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politihogskolen-my.sharepoint.com/personal/chatan_phs_no/Documents/Dokumenter/C-REX/RTV/2023 (2024) version/For publication/"/>
    </mc:Choice>
  </mc:AlternateContent>
  <xr:revisionPtr revIDLastSave="4" documentId="8_{A3F77F64-ED87-4C21-BCA1-1145969B468F}" xr6:coauthVersionLast="47" xr6:coauthVersionMax="47" xr10:uidLastSave="{94FDF652-26A9-480C-B937-AA11BC05ACAF}"/>
  <bookViews>
    <workbookView xWindow="-120" yWindow="-120" windowWidth="29040" windowHeight="15720" xr2:uid="{BB3CEA03-5E30-4FC5-9054-0D793C31C41D}"/>
  </bookViews>
  <sheets>
    <sheet name="RTV 1990-2023" sheetId="1" r:id="rId1"/>
  </sheets>
  <definedNames>
    <definedName name="_xlnm._FilterDatabase" localSheetId="0" hidden="1">'RTV 1990-2023'!$A$1:$AI$2547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<sst xmlns="http://schemas.openxmlformats.org/spreadsheetml/2006/main" count="32667" uniqueCount="13194">
  <si>
    <t>case_id</t>
  </si>
  <si>
    <t>year</t>
  </si>
  <si>
    <t>month</t>
  </si>
  <si>
    <t>day</t>
  </si>
  <si>
    <t>country_id</t>
  </si>
  <si>
    <t>iso3</t>
  </si>
  <si>
    <t>country_name</t>
  </si>
  <si>
    <t>region</t>
  </si>
  <si>
    <t>location</t>
  </si>
  <si>
    <t>location_latitude</t>
  </si>
  <si>
    <t>location_longitude</t>
  </si>
  <si>
    <t>location_accuracy</t>
  </si>
  <si>
    <t>incident_type</t>
  </si>
  <si>
    <t>perpetrator_type</t>
  </si>
  <si>
    <t>organizational_affiliation</t>
  </si>
  <si>
    <t>organizational_affiliation_2</t>
  </si>
  <si>
    <t>loneactor_id</t>
  </si>
  <si>
    <t>target_group</t>
  </si>
  <si>
    <t>grouped_target_group</t>
  </si>
  <si>
    <t>target_group_2</t>
  </si>
  <si>
    <t>grouped_target_group_2</t>
  </si>
  <si>
    <t>weapon_type</t>
  </si>
  <si>
    <t>grouped_weapon_type</t>
  </si>
  <si>
    <t>weapon_type_2</t>
  </si>
  <si>
    <t>grouped_weapon_type_2</t>
  </si>
  <si>
    <t>weapon_description</t>
  </si>
  <si>
    <t>fatal</t>
  </si>
  <si>
    <t>n_killed</t>
  </si>
  <si>
    <t>n_wounded</t>
  </si>
  <si>
    <t>description</t>
  </si>
  <si>
    <t>plot_type</t>
  </si>
  <si>
    <t>plot_targeting</t>
  </si>
  <si>
    <t>plot_operational_planning</t>
  </si>
  <si>
    <t>1995-2-4</t>
  </si>
  <si>
    <t>AUT</t>
  </si>
  <si>
    <t>Austria</t>
  </si>
  <si>
    <t>Burgenland</t>
  </si>
  <si>
    <t>Oberwart</t>
  </si>
  <si>
    <t>m</t>
  </si>
  <si>
    <t>47.29419204976056</t>
  </si>
  <si>
    <t>16.201712634639115</t>
  </si>
  <si>
    <t>Bajuwarischen Befreiungsarmee (fictional)</t>
  </si>
  <si>
    <t>Ethnic/religious minorities</t>
  </si>
  <si>
    <t>Explosives</t>
  </si>
  <si>
    <t>Pipe bomb</t>
  </si>
  <si>
    <t xml:space="preserve">The perpetrator had placed a pipe bomb behind a sign which read read "Roma zurück nach Indien" [Roma back to India]. When four Romas attempted to remove the sign, the pipe bomb exploded and the four were killed. The attack took place between the second and third wave of letter bomb attacks by the same perpetrator (born in 1949), which lasted for nearly four years between 1993 and 1996 and targeted immigrants and those sympathetic to refugees and foreigners.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</si>
  <si>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1995-10-16-1</t>
  </si>
  <si>
    <t>Niederösterreich</t>
  </si>
  <si>
    <t>Stronsdorf</t>
  </si>
  <si>
    <t>Letter bomb</t>
  </si>
  <si>
    <t xml:space="preserve">A Syrian-born doctor who had lived in Austria for 30 years was targeted in the fourth wave of in series of letter bombs directed towards immigrants and people sympathetic to refugees and foreigners. The bomb seriously injured his left hand.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</si>
  <si>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1995-12-11-1</t>
  </si>
  <si>
    <t>Wien</t>
  </si>
  <si>
    <t>Vienna</t>
  </si>
  <si>
    <t xml:space="preserve">An Indian family was targeted in the fifth wave in a series of letter bombs directed towards immigrants and people sympathetic to refugees and foreigners. The bomb exploded during transport, and no one was injured in the attack.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</si>
  <si>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1997-5-0</t>
  </si>
  <si>
    <t>Oberösterreich</t>
  </si>
  <si>
    <t>Wels</t>
  </si>
  <si>
    <t>Porzellangasse 38</t>
  </si>
  <si>
    <t>48.160034735204185</t>
  </si>
  <si>
    <t>14.007932053161888</t>
  </si>
  <si>
    <t>Unknown</t>
  </si>
  <si>
    <t>Arson/firebomb</t>
  </si>
  <si>
    <t>Arson</t>
  </si>
  <si>
    <t>A worker from Macedonia died after a neo-Nazi set fire to a house accommodating migrants. Ten other people were injured, some seriously. The perpetrator belonged to a neo-Nazi group and was said to "hate foreigners." The perpetrator was later sentenced to two years in prison for Nazi re-activation resulting in death, after which he committed suicide.</t>
  </si>
  <si>
    <t>2010-7-7</t>
  </si>
  <si>
    <t>Linke Nordbahngasse</t>
  </si>
  <si>
    <t>48.25531651391431</t>
  </si>
  <si>
    <t>16.398993110183586</t>
  </si>
  <si>
    <t xml:space="preserve">A building that was the home for 293 immigrants was subjected to an arson attack. During the night, waste paper containers in the hallway of the building were set on fire. Residents of the house told that they had seen skinheads smearing the walls, and a swastika and anti-immigration graffiti were found in the stairwell. There were no reports of any injuries, but the fire department said that there was a risk to life. The leader of the State Office for the Protection of the Constitution and Counterterrorism said he assumed that the perpetrators were right-wing extremists. The same building was attacked again a few days later, see CaseID 2010-7-12. </t>
  </si>
  <si>
    <t>2010-7-15</t>
  </si>
  <si>
    <t>A building that was the home for 293 immigrants was subjected to an arson attack, after being subjected to a similar attack days before (see CaseID 2010-7-7). During the night, waste paper containers in the hallway of the building were set on fire. Residents of the house told that they had seen skinheads smearing the walls, and a swastika and anti-immigration graffiti were found in the stairwell. There were no reports of any injuries, but the fire department said that there was a risk to life. The leader of the State Office for the Protection of the Constitution and Counterterrorism said he assumed that the perpetrators were right-wing extremists.</t>
  </si>
  <si>
    <t>2010-9-11</t>
  </si>
  <si>
    <t>Steiermark</t>
  </si>
  <si>
    <t>Graz</t>
  </si>
  <si>
    <t>Mitterstraße</t>
  </si>
  <si>
    <t>47.02035290741113</t>
  </si>
  <si>
    <t>15.430856684406828</t>
  </si>
  <si>
    <t>Improvised explosive device</t>
  </si>
  <si>
    <t>Two 15-year-olds and a 19-year-old were suspected of having detonated a self-made explosive device in the entrance area of ​​an asylum shelter. The perpetrators had compacted black powder in an aluminum container and detonated it. Despite the unpredictable effects of the explosive device, no one was injured directly. One resident, however, startled as a result of the detonation, fell out of bed, and sustained a head injury. One of the 15-year-olds was accused of being the main perpetrator and detonating the bomb. He had an SS rune tattoo tattooed on his hand in 2020. Another perpetrator had hung a Nazi flag in his parents' house for others to see, and (in 2010) published numerous postings glorifying National Socialism and Hitler on Facebook. The perpetrators were unknown for a long time, but eleven years after the attack video recordings led to a then 15-year-old, who led to other suspects. One perpetrator confessed to the crimes, but retracted the confession on the first day of the trial in 2023. However, he became entangled in contradictions when questioned by the judge.</t>
  </si>
  <si>
    <t>2011-2-0-1</t>
  </si>
  <si>
    <t>48.202816054450636</t>
  </si>
  <si>
    <t>16.37346072209689</t>
  </si>
  <si>
    <t>Beating/kicking</t>
  </si>
  <si>
    <t>A man from Cameroon was racially insulted and attacked by two men while working as a pavement vendor. After finishing his shift in the early morning, he visited a gas station restroom where he encountered the attackers smoking. One of them dropped ash on his head and shouted racial slurs like "fucking n*****" before they punched him, pushed him to the ground, and kicked him. Despite calling for help, a staff member failed to alert the police, allowing the assault to continue. The victim eventually managed to call the police himself after dragging himself outside. He was hospitalized with multiple injuries, including a broken leg and several injured ribs. The two attackers received 13-month sentences, with 11 months on probation, and the judge cited the racist motive as an aggravating factor.</t>
  </si>
  <si>
    <t>2011-7-22-3</t>
  </si>
  <si>
    <t>Traun</t>
  </si>
  <si>
    <t>48.2217831324942</t>
  </si>
  <si>
    <t>14.23591455407785</t>
  </si>
  <si>
    <t>Firearms</t>
  </si>
  <si>
    <t>Knives/bladed weapons and sharp objects</t>
  </si>
  <si>
    <t>Small-caliber rifle and knife</t>
  </si>
  <si>
    <t>A Romanian family was attacked outside their home, resulting in one death and two serious injuries. Around 10 PM, their 48-year-old Austrian neighbor shot at them with a small-3aliber rifle from five meters away, killing a 65-year-old man with a bullet to the heart and seriously injuring his wife. The couple's son managed to disarm the attacker, who then stabbed him in the stomach, causing severe injuries. Police arrested the perpetrator shortly after. Initially described in the media as a neighborhood conflict, the attack occurred on the same day as Anders Behring Breivik’s massacre in Norway (caseID 2011-7-22), which may have contributed to its limited coverage in Austria. Although authorities initially denied a racist motive, investigation files later revealed the attacker’s far-right affiliations, racist remarks, and preparations for what he described as a planned mass killing to "liberate Austria from foreigners." He carried extensive weaponry, cash, and notes with nationalist slogans including "for a NEW Austria", some allegedly intended as signs for victims. The attacker, a former soldier and truck driver, hanged himself in his cell months later, halting further investigation. Media and NGOs criticized the authorities for downplaying the racist and extremist elements of the crime.</t>
  </si>
  <si>
    <t>2012-0-0-2</t>
  </si>
  <si>
    <t>48.203273698764804</t>
  </si>
  <si>
    <t>16.36110110249979</t>
  </si>
  <si>
    <t>Blunt instruments</t>
  </si>
  <si>
    <t>Combat boots and beating/kicking</t>
  </si>
  <si>
    <t>Two men described as right-wing radicals attacked five men of foreign origin in the street for racist reasons, injuring some of them seriously. The perpetrators had also shouted "Sieg Heil" and "Heil Hitler" in the streets. One Filipino victim suffered a brain hemorrhage after being kicked with combat boots. Four other people, with various foreign backgrounds, were also attacked, but no further information about these attacks were reported. The perpetrators got six and four years in prison.</t>
  </si>
  <si>
    <t>2012-0-0-1</t>
  </si>
  <si>
    <t>47.49315316324069</t>
  </si>
  <si>
    <t>16.375120856557903</t>
  </si>
  <si>
    <t>An asylum seeker of Iraqi origin was attacked by an unknown man in the evening, leaving him with facial injuries. One evening, the victim was on his way back to the asylum home where he lived. He was approached by the perpetrator, who asked what he was doing there. The victim explained that he lived in accommodation close by. The perpetrator told the victim to leave Austria, among other things, and grabbed the victim by his arm. Two young women intervened and told the perpetrator that he should stop. As the victim then backed off the perpetrator punched him twice in the face. The victim fell to the floor and remained there for a few minutes. Once he could stand up again he went to the police. A medical examination established that his cheek bone and maxillary sinus were fractured.</t>
  </si>
  <si>
    <t>2012-2-26</t>
  </si>
  <si>
    <t>48.1664740480869</t>
  </si>
  <si>
    <t>14.017643638130666</t>
  </si>
  <si>
    <t>A house inhabited by Turkish migrants was set on fire. Eight people suffered smoke inhalation, four of them children. In the same area around the same time, the memorial of a migrant worker that died after a neo-Nazi arson attack in 1997 (see CaseID 1997-5-0) was defaced with a Hitler portrait and the building where the integration office was located burned down. The series of attacks made several organizations suspect a right-wing motive. Motive not explicitly stated, but sufficiently evident to be included.</t>
  </si>
  <si>
    <t>2013-1-5</t>
  </si>
  <si>
    <t>Taborstrasse</t>
  </si>
  <si>
    <t>48.21949078619532</t>
  </si>
  <si>
    <t>16.3804267202808</t>
  </si>
  <si>
    <t>Beating/kicking, pushing onto train tracks</t>
  </si>
  <si>
    <t>Two women of Kenyan and Ghanaian origin were racially insulted by a couple while waiting for the metro. One of the women was on her phone, which seemed to irritate the attackers. The female perpetrator began shouting racial slurs, including referring to her by the n-word, leading to an argument. During the altercation, the male perpetrator pushed one of the women onto the tracks, causing her to break her heel bone. A bystander activated the emergency stop, preventing the metro from arriving. The victim required surgery for her injuries. The male attacker, 51, was sentenced to one year on probation for grievous bodily harm, while the female attacker was acquitted. The sentence was criticized for being too lenient and not accounting for the racist motive.</t>
  </si>
  <si>
    <t>2013-1-27</t>
  </si>
  <si>
    <t>Vorarlberg</t>
  </si>
  <si>
    <t>Batschuns</t>
  </si>
  <si>
    <t>47.27701602244428</t>
  </si>
  <si>
    <t>9.672221487104252</t>
  </si>
  <si>
    <t>Incendiary device</t>
  </si>
  <si>
    <t>An asylum home was subjected to an attempted arson attack, which happened on Auschwitz's Holocaust Remembrance Day. According to witnesses, the perpetrators drove up in a dark car and ignited an incendiary device on the wall of the asylum home. No one was injured. A 21-year-old man turned himself in after the attack. He had been driving the car while another perpetrator, a 24-year-old man, threw the incendiary device. The 24-year-old perpetrator was believed to have right-wing extremist views, but the police spoke about a "spontaneous action under the influence of alcohol." The attack led to a lot of discussion about the right wing milieu in the area.</t>
  </si>
  <si>
    <t>2014-8-21</t>
  </si>
  <si>
    <t>Favoritenstrasse</t>
  </si>
  <si>
    <t>48.17227854299972</t>
  </si>
  <si>
    <t>16.379051372319463</t>
  </si>
  <si>
    <t>A man kicked an 84-year-old woman, who needed a walking stick, to the ground and attacked a second woman, aged 71. The perpetrator had said: "Sneak back to your homeland! We hate you, we don't want to see you anymore!" before attacking, according to witnesses. The 84-year-old victim was wearing a headscarf and was originally from Turkey. She was kicked to the ground and injured, and had to be taken to the hospital. The other victim was pushed. The perpetrator escaped, despite two witnesses trying to hold him until police arrived.</t>
  </si>
  <si>
    <t>2014-10-29</t>
  </si>
  <si>
    <t>Tirol</t>
  </si>
  <si>
    <t>Fieberbrunn</t>
  </si>
  <si>
    <t>Bürglkopf</t>
  </si>
  <si>
    <t>47.43855850687606</t>
  </si>
  <si>
    <t>12.596444068446958</t>
  </si>
  <si>
    <t>Other</t>
  </si>
  <si>
    <t>Fireworks</t>
  </si>
  <si>
    <t>Four or five men in dark hooded jackets attacked a refugee home with fireworks in the middle of the night. According to a witness, the perpetrators had shouted: "Foreigners out!" And: "We'll kill you! You pigs!" during the attack. One of the perpetrators had a gun and fired it five times into the air. The perpetrators then shot fireworks at the windows. Around 120 refugees were living at the facility at the time, but no one was injured.</t>
  </si>
  <si>
    <t>2016-3-2-1</t>
  </si>
  <si>
    <t>Linz</t>
  </si>
  <si>
    <t>48.29882133602361</t>
  </si>
  <si>
    <t>14.289378093205732</t>
  </si>
  <si>
    <t>A Roma family of 15, living in tents, had their homes burnt to the ground in the third arson attack to happen in the area targeting Romanian Romas in the past three weeks. Luckily, the family was left unharmed, but homeless. There is insufficient information about the other two incidents for them to be included in the RTV dataset. Linked to the growing far-right extremist scene in Austria. Motive not explicitly stated, but sufficiently evident to be included.</t>
  </si>
  <si>
    <t>2016-11-27</t>
  </si>
  <si>
    <t>Himberg</t>
  </si>
  <si>
    <t>48.083940057097365</t>
  </si>
  <si>
    <t>16.44470542605014</t>
  </si>
  <si>
    <t>Identitarian Movement (Austria)</t>
  </si>
  <si>
    <t>Molotov cocktails</t>
  </si>
  <si>
    <t>Three men from Identitären Bewegung Österreich were sentenced in March 2020 for an arson attack against an asylum shelter in 2016. The perpetrators threw two Molotov cocktails, but because the attack was “so amateurish”, the judge sentenced them only for damage to property. Around 100 asylum seekers lived in the shelter at the time, but none of them were injured. The police found drugs and weapons (prohibited knives and a brass knuckle) during a search in connection with the arson attack.</t>
  </si>
  <si>
    <t>2017-2-3</t>
  </si>
  <si>
    <t>7.65mm pistol</t>
  </si>
  <si>
    <t xml:space="preserve">A German soldier was arrested on suspicion of planning a 'false flag' terror attack, by posing as a Syrian refugee. The man worked as a German lieutenant and had registered as a refugee from Syria under a false identity. He had a list of five potential targets for the attack, including former President Joachim Gauck, justice minister Heiko Maas, a prominent left-wing politician and the Berlin Center for Political Beauty. The plot was discovered when a fingerprint check revealed his fake refugee identity and his refugee alias did not show up for a court summons in Austria. He was detained when he went to retrieve a loaded 7.65mm pistol he had hidden in a bathroom at Vienna International Airport. His suspected accomplice, a 24-year-old student, was arrested for alleged involvement in the plot. The main suspect  had previously been flagged for espousing xenophobic and racist ideology in his Master thesis written at the French elite military college. During the house search, the police found an assault rifle carved with swastikas, the letters HH inscribed on the wall, and a Nazi-era pamphlet depicting a Wehrmacht soldier. The police found explosives at the accomplice's home. </t>
  </si>
  <si>
    <t>2019-3-27</t>
  </si>
  <si>
    <t>Krems</t>
  </si>
  <si>
    <t>48.42158097661766</t>
  </si>
  <si>
    <t>15.596795548476104</t>
  </si>
  <si>
    <t xml:space="preserve">The 27-year-old perpetrator is said to have insulted a 62-year-old "in an obscene way" and uttered right-wing extremist slogans. When the victim asked him to stop, the perpetrator hit him twice in the head, leading the victim to fall to the ground, causing critical injuries that needed hospital treatment. </t>
  </si>
  <si>
    <t>2021-11-14</t>
  </si>
  <si>
    <t>Salzburg</t>
  </si>
  <si>
    <t>Maxglan</t>
  </si>
  <si>
    <t>47.797672587613185</t>
  </si>
  <si>
    <t>13.022118419580424</t>
  </si>
  <si>
    <t>Car, pepper spray and beating/kicking</t>
  </si>
  <si>
    <t>The 26-year-old perpetrator racially insulted the two victims with slurs like "Shitty foreigners" at a gas station before hitting one of them in the face. He then took out a pepper spray and attempted to spray them in their faces. When the victims fled towards their car, the perpetrator got in his car and drove in high speed trying to hit them. The victims managed to escape the attack by jumping to the side. The perpetrator was arrested and imprisoned.</t>
  </si>
  <si>
    <t>2022-4-0</t>
  </si>
  <si>
    <t>47.63647716622047</t>
  </si>
  <si>
    <t>13.848825565770353</t>
  </si>
  <si>
    <t>A black mother and her baby was struck by a man on the bus. The victim entered the bus with her stroller, after which the perpetrator entered and stood next to her. Out of nowhere, he struck the sleeping baby. After the mother intervened, he struck her as well. The perpetrator racially insulted the victims and raised his arm several times in the Nazi salute. When a witness intervened and demanded that the perpetrator stop immediately, he also hit them. The intervener was also a person of color. The bus driver eventually stopped the bus and the victims left. The severity threshold of this case is lowered due to the targeting of children.</t>
  </si>
  <si>
    <t>2022-5-28-2</t>
  </si>
  <si>
    <t>Ybbs an der Donau</t>
  </si>
  <si>
    <t>48.177101668477555</t>
  </si>
  <si>
    <t>15.085998050524518</t>
  </si>
  <si>
    <t/>
  </si>
  <si>
    <t xml:space="preserve">An Armenian family was attacked by a group of six men, aged 39 to 52, who was out celebrating a bachelor party. The total number of the party was around 20. The mother of the family and her 27-year-old pregnant daughter were harassed by the drunk perpetrators on the street, while waiting for the 57-year-old father of the family and the other daughter, aged 31, who were still in the apartment upstairs. When the father and the 31-year-old daughter heard the mother and the 27-year-old daughter cry for help downstairs, they rushed to the scene and the situation escalated. The perpetrators shouted a series of racist insults before a fight broke out - resulting in the 57-year-old victim suffering several broken ribs, and the 31-year-old victim suffering skull, shoulder and back bruising. The pregnant victim was hit in the stomach and had to be rescued by passer-bys. The perpetrators were accused of assault, attempted serious assault and attempted abortion without consent of the pregnant woman. The perpetrators was fined and the two main attackers were sentenced to 18 and 12 months in prison. </t>
  </si>
  <si>
    <t>2023-1-10-1</t>
  </si>
  <si>
    <t>Multiple locations</t>
  </si>
  <si>
    <t>48.20884779824436</t>
  </si>
  <si>
    <t>16.373676500000002</t>
  </si>
  <si>
    <t>Tanzbrigade Wien (suspected)</t>
  </si>
  <si>
    <t>A 28-year-old man slapped and kicked a woman down an escalator after chanting Nazi slogans and racially insulting her. The perpetrator shouted "Sieg Heil" out in public. The victim, who was out walking with a friend, asked the perpetrator if he was okay. The perpetrator began yelling at the victim, racially insulting her, and spitting on her. He then slapped the victim in the face with a flat hand, before kicking her down an escalator. The victim could not remember what followed, just that she was lying on the escalator a short time later. Earlier the same day, the perpetrator had punched a woman in the face with a clenched fist (see CaseID 2023-1-10). The perpetrator was close to various right-wing extremist groups. He was believed to be a member of Tanzbrigade Wien, a right-wing extremist group with ties to a small far-right German party. He had also sought contact with other right-wing extremists in Austria, among those a convicted Holocaust denier. Unknown persons had warned that he is a "violent racist." The perpetrator was sentenced to one and a half year in prison.</t>
  </si>
  <si>
    <t>2023-12-21</t>
  </si>
  <si>
    <t>Feuerkrieg Division</t>
  </si>
  <si>
    <t>Toxic mixture of ammonia with bleach, several firearms, ammunition and butterfly knives</t>
  </si>
  <si>
    <t>The police carried out house searches at three addresses in May 2023 and later arrested a 20-year-old man with right-wing extremist views, who had posted about committing toxic attacks in online chat groups. He was also accused of calling for right-wing terrorist attacks and distributing or providing instructions on how to build bombs or weapons from 3D printers. The police found several firearms, ammunition, butterfly knives, gas masks, Nazi memorabilia such as a Wehrmacht uniform, a Reich war flag and a swastika armband. He had also acquired instructions on how to make bombs and how to make firearms. In online chat groups connected to the far-right group Feuerkrieg Division, he had written "Should I pray with the filthy Muslims or mingle with the Jews when they hold one of their meetings and give it an explosive twist?" In this context, he thought about mixing ammonia with bleach and throwing this toxic mixture, which releases chlorine gas, into a larger group of people. At another point, the perpetrator said that soon "the time will come" to "put the Jews in their place". The perpetrator first came to the attention of authorities in 2020 when he was 17 years old and active in Feuerkrieg Division. The group members repeatedly discussed plans to attack mosques and synagogues, and the perpetrator had in addition to outlining possible attacks himself, encouraged others to execute attacks. He had especially expressed hate towards Muslims and Jews. The perpetrator was temporarily released in February 2024 and instructed to undergo the "Dialogue instead of Hate" program.</t>
  </si>
  <si>
    <t>2002-5-7</t>
  </si>
  <si>
    <t>BEL</t>
  </si>
  <si>
    <t>Belgium</t>
  </si>
  <si>
    <t>Brussels</t>
  </si>
  <si>
    <t>Schaerbeek</t>
  </si>
  <si>
    <t>50.86665556005049</t>
  </si>
  <si>
    <t>4.380811184303467</t>
  </si>
  <si>
    <t>9mm pistol</t>
  </si>
  <si>
    <t>A 79-year-old man, known locally for his racist views, shot and killed his two Moroccan neighbours and injured two of their children before setting fire to the building. When the police arrived at the scene, the perpetrator began shooting towards the police. The perpetrator was killed during the shoot-out. The perpetrator suffered from mental illness and had been hospitalized several times. He was allegedly upset that Jean-Marie Le Pen had lost the election and had said "It's not going well for [Le Pen's] National Front. We're going to have to do it ourselves." A representative from the district said "It's likely that he had contacts with the extreme-right Flemish Vlaams Blok party."</t>
  </si>
  <si>
    <t>2006-5-7</t>
  </si>
  <si>
    <t>Flanders</t>
  </si>
  <si>
    <t>Bruges</t>
  </si>
  <si>
    <t>51.20186989631726</t>
  </si>
  <si>
    <t>3.2219715268029305</t>
  </si>
  <si>
    <t xml:space="preserve">Two men, one 50-year-old French national of Togolese origin and his friend wearing a Rasta hair style, were walking in a street where a well-known café is situated. Customers of this café are known for their right-wing sympathies. Five customers described as "skinheads" followed the two people, and severely beat up their victims. The victim of Togolese origin was bleeding heavily from his head and had lost consciousness, while the other victim was conscious but also wounded. The attack left the Togolese victim in a coma for two months. When he finally regained consciousness, he had lost him memory. He died on April 2, 2007, about a year after the attack, from pulmonary embolism present in the branches of the arteria pulmonalis on both sides. According to the court, the presence and development of the victim's lethal pulmonary embolism can be explained by the risk factors caused by the physical attack (blood clots, tissue trauma, slowed blood circulation). Although the autopsy could not establish a direct link between the attack and cause of death with a 100% certainty, medical personnell emphasized that in 90% of the cases, this kind of embolism seems to be caused by physical trauma such as this case. Three perpetrators were convicted of "deliberately wounding or beating [name], without the intention of killing, whilst still having caused his death, in the circumstance that one of the motivations of the crime was hate against, disapproval of or hostility towards a person based on their so-called race [or] skin colour." </t>
  </si>
  <si>
    <t>2006-5-11</t>
  </si>
  <si>
    <t>Antwerp</t>
  </si>
  <si>
    <t>Zwartzustersstraat</t>
  </si>
  <si>
    <t>51.2236266777698</t>
  </si>
  <si>
    <t>4.40177585573085</t>
  </si>
  <si>
    <t>Marlin 336W shotgun</t>
  </si>
  <si>
    <t>An 18-year-old man went on a shooting spree targeting immigrants. He murdered two people - A Malian woman and a two-year-old Belgian girl who was with her. He also injured a Turkish woman who was reading a book on a nearby bench. After the shootings, the perpetrator was stopped by a cop who ordered him to put down his gun and when he didn't, he was shot in the stomach. He was sentenced to life in prison in 2008.The homicide received widespread media attention and drew major public and political attention to responsibilities regarding political presentation of immigrant and racial issues and its possible effects on individuals. The perpetrator had been caught smoking at his boarding school two days earlier, and was facing likely expulsion.</t>
  </si>
  <si>
    <t>2006-8-27</t>
  </si>
  <si>
    <t>Tienen</t>
  </si>
  <si>
    <t>Knife and beating/kicking</t>
  </si>
  <si>
    <t>Five young people, including three minors, had decided to look for black people and "untermenschen" [subhumans] to attack and "teach them a lession". As a result, the victim, an 18-year-old Slovak refugee, suffered four stab wounds to the stomach and was brutally beaten and kicked. The injuries were life-threatening. The Brussels Court of Appeal sentenced two adults to five years in prison each, including a ban on taking part in far-right activities and a ban on owning weapons.</t>
  </si>
  <si>
    <t>2006-9-0</t>
  </si>
  <si>
    <t>Bloed, Bodem, Eer en Trouw</t>
  </si>
  <si>
    <t>Explosives and a homemade bomb large enough to blow up a car, several firearms (alarm gun, hunting and sporting weapons, defence firearms and weapons of war) detonators for landmines, a large amount of ammunition</t>
  </si>
  <si>
    <t xml:space="preserve">The numbers reported differ, but between 12 and 21 people were detained by police, suspected of preparing terrorist attacks in an attempt to destablize Belgium. The investigation started as police was monitoring the perpetrators' weapons smuggling activities. 150 police officers searched five military barracks in Leopoldsburg and Peer, in the Limburg province near the Dutch border, in the Brussels Royal Military School, and in Zedelgem. Police also searched 18 private residences in Flanders. They found military weapons, ammunition, explosives, and a homemade bomb large enough to "blow up a car". In total, around three hundred weapons were seized in the house raids. Most of the people, including four soldiers, belonged to a splinter group of Blood &amp; Honour, called Bloed Bodem Eer en Trouw (BBET) (Blood  Soil Honor and Loyalty). There were several mentioned possible attacks, including on the Jewish community, on a politician from Vlaams Belang (framing it as though it was an islamist attack), and on an Arab (with a Western gun in order to spark riots by immigrant youths). For the last plot, the group imagined that once immigrants would begin to riot, they could shoot them from an empty building. They also planned on robbing gay people, partly due to their hate of this group and partly due to securing an income.  </t>
  </si>
  <si>
    <t>2011-1-19</t>
  </si>
  <si>
    <t>Antwerpen</t>
  </si>
  <si>
    <t>Harmonie tram stop</t>
  </si>
  <si>
    <t>51.20126008728456</t>
  </si>
  <si>
    <t>4.41297040129284</t>
  </si>
  <si>
    <t>Knife, beer can and beating/kicking</t>
  </si>
  <si>
    <t>A 25-year-old Black man was attacked and stabbed by two white brothers at a tram stop. The perpetrators first asked the victim if he "had any problems" before hitting him in the face with a beer can, stomping on his chest, and stabbing him, causing a deep wound that perforated his lung. The victim was left in critical condition. The attackers were identified 11 years later through DNA evidence. One of the brothers, a known neo-Nazi, was sentenced to four years in prison for attempted murder. The court rejected his claim that the victim had fallen on the knife.</t>
  </si>
  <si>
    <t>2012-11-11</t>
  </si>
  <si>
    <t>Wallonia</t>
  </si>
  <si>
    <t>La Louvière</t>
  </si>
  <si>
    <t>Rue de Belle-vue</t>
  </si>
  <si>
    <t>50.47255395968022</t>
  </si>
  <si>
    <t>4.1892627650045515</t>
  </si>
  <si>
    <t>A 22-year-old Senegalese man living in Belgium died after being attacked while out at a cafe with his younger brother, who was also injured. While at a cafe late in the evening, the perpetrators, who did not know the victims, started throwing ice cubes at the victim's heads. When the victims then decided to leave, they were pursued by the perpetrators. They were attacked with glasses, bottles, punches and kicks. The 22-year-old victim fell into a coma and died in hospital five days later. The victims' family and friends described them as "not in the nature to provoke a fight", and believed there was a racist motive. Two perpetrators were charged with fatally beating one victim with the aggravating circumstance of racism, and beatings that incapacitated the other victim, and "inciting racial hatred against the two young men of Senegalese origin." The two perpetrators were finally given a 5-year prison sentence, but suspended for the entire sentence. They had to pay 30,000 euros to the victim's mother and each of her brothers as moral compensation.</t>
  </si>
  <si>
    <t>2016-7-28</t>
  </si>
  <si>
    <t>Brussel metro</t>
  </si>
  <si>
    <t>50.84889603367935</t>
  </si>
  <si>
    <t>4.3592051547565305</t>
  </si>
  <si>
    <t>A Muslim woman was attacked in the metro. She explained that a man was walking around insulting foreigners, before he eventually approached her and said "You're just a dirty Arab, you deserve death". When she tried to walk away, he responded "where are you going?", before he started punching the victim. As a result of the attack, the woman was taken to hospital with displaced facial and mandible mass as well as contusions in the mouth area.</t>
  </si>
  <si>
    <t>2016-9-14-1</t>
  </si>
  <si>
    <t>Mouscron</t>
  </si>
  <si>
    <t>50.74579607576734</t>
  </si>
  <si>
    <t>3.2174200928580365</t>
  </si>
  <si>
    <t>The victim, of African origin, was leaving the gas pump when she was assaulted by the 38-year-old perpetrator. The perpetrator approached her with slurs like "dity black" and asked her to return to where she came from. The victim then fled to her car, but was quickly caught up with. The perpetrator then tried to grab her through an open window, but when failing to do so, he knocked in another window of the car. The window shattered, which injured the victim's child who sat next to the window, who was left with multiple pieces of glass in his legs. The incident was confirmed by a witness. The perpetrator is being prosecuted, and the motive is determined as being racial hatred.</t>
  </si>
  <si>
    <t>2017-7-13</t>
  </si>
  <si>
    <t>Couvin</t>
  </si>
  <si>
    <t>Parc de Couvin</t>
  </si>
  <si>
    <t>50.05443466225373</t>
  </si>
  <si>
    <t>4.494009316147851</t>
  </si>
  <si>
    <t xml:space="preserve">A man was sentenced to seven years in prison for attempted murder motivated by racial hatred. The 23-year-old Afghan victim was assaulted by the perpetrator twice in the same day. First, he was beaten while riding his bike in a park, where the perpetrator was drinking with friends. Later in the evening, the victim returned to the scene to collect his flip flops, which he had lost when he was attacked. When he was approached by the same perpetrators again, he was stabbed three times: one in the hand, one in the thigh and one in the chest. The main perpetrator was in court described as one of the city's known skinheads.  </t>
  </si>
  <si>
    <t>2017-8-18</t>
  </si>
  <si>
    <t>Saint-Gilles</t>
  </si>
  <si>
    <t>50.827145893829936</t>
  </si>
  <si>
    <t>4.343769735298777</t>
  </si>
  <si>
    <t>Political opponents</t>
  </si>
  <si>
    <t xml:space="preserve">A couple in their sixties was violently attacked on the tram. The black female victim and her white, disabled husband had just entered the tram when the woman received an odd look by another passenger. The victim though that maybe she had stepped on the passenger's foot, and asked if he was okay. The perpetrator then stepped forward and punched the female victim in her face. When her husband tried to intervene, he was attacked to the face so that his glasses shattered and he was thrown to the tram door. The victims exited the tram in panick, but the perpetrator and the woman accompanying him followed them. The woman continued to insult the female victim in a xenophobic manner and punched her multiple times. The perpetrators also said they wanted to "finish them off with a knife". Helped by two interveners, the victims were finally taken to the police station to file a complaint, and were thereafter taken to hospital in an ambulance. </t>
  </si>
  <si>
    <t>2018-3-15</t>
  </si>
  <si>
    <t>Liège</t>
  </si>
  <si>
    <t>Droixhe</t>
  </si>
  <si>
    <t>Home made explosive devices and smoke bombs</t>
  </si>
  <si>
    <t xml:space="preserve">Police searched the home of a 50-year-old man with a criminal record who adhered to certain Nazi ideologies and had a facination for Hitler. In his apartment, police found homemade explosive devices, explosive materials, smoke bombs, and metal objects. The perpetrator wanted to bomb a mosque in the city. The plot was detected after the man's partner tipped the police. The man was sentenced to two years in prison. </t>
  </si>
  <si>
    <t>2018-7-2</t>
  </si>
  <si>
    <t>Anderlues</t>
  </si>
  <si>
    <t>Rue du Château</t>
  </si>
  <si>
    <t>50.39786467961415</t>
  </si>
  <si>
    <t>4.2703706710402</t>
  </si>
  <si>
    <t>Unspecified sharp object and beating/kicking</t>
  </si>
  <si>
    <t xml:space="preserve">A 19-year-old Muslim girl wearing a headscarf was approached by two men, who shouted "Eh, a veil".  As she was walking down an alley, the two individuals tried to block her way. The victim then tried to flee, but the perpetrators caught up with her and threw her to the ground, insulting her as a "dirty Arab". They then tore off her veil, as well as the top of her clothes and her bra. The perpetrators then used a sharp object to lacerate her chest, stomach, legs and face. The girl finally managed to escape and found help. She was later hospistalised. Two perpetrators were later arrested, but denied the charges. </t>
  </si>
  <si>
    <t>2019-5-3</t>
  </si>
  <si>
    <t>50.82738657588816</t>
  </si>
  <si>
    <t>4.342860060079401</t>
  </si>
  <si>
    <t>Three friends were on their way to a restaurant when a group of youths approached and racially insulted them. One of the victims was referred to as a "dirty n*****" before being violently beaten up to the point of hospitalization after losing consciousness.</t>
  </si>
  <si>
    <t>2019-5-24</t>
  </si>
  <si>
    <t>Florenville </t>
  </si>
  <si>
    <t>49.69699928596019</t>
  </si>
  <si>
    <t>5.306799436944685</t>
  </si>
  <si>
    <t>Baseball bat</t>
  </si>
  <si>
    <t>The perpetrator racially abused, attacked, and severely injured a retired couple originally from North-Africa. The male victim was waiting in the car for his wife who was at the dentist, when the perpetrator began throwing stones at his car. When the victim got out of the car to ask what was going on, the perpetrator hit the victim with a baseball bat. When the wife attempted to intervene, the perpetrator hit her as well. During the attack, the perpetrator shouted "sale bougnoule" [a racist remark for black people]. Both victims were severely injured.</t>
  </si>
  <si>
    <t>2020-10-17-1</t>
  </si>
  <si>
    <t>50.46104263747167</t>
  </si>
  <si>
    <t>4.510815415493681</t>
  </si>
  <si>
    <t>A Muslim family was subjected to anti-Muslim and racist insults and physically assaulted at a parking lot near their home by a group of white men. The man was knocked on the head, and his pregnant wife was pushed to the ground in front of their 4-year-old child. The victims sustained injuries.</t>
  </si>
  <si>
    <t>1990-7-25</t>
  </si>
  <si>
    <t>DNK</t>
  </si>
  <si>
    <t>Denmark</t>
  </si>
  <si>
    <t>Hovedstaden</t>
  </si>
  <si>
    <t>Gilleleje</t>
  </si>
  <si>
    <t>Fifteen local youngsters stormed an asylum centre and attacked a Palestinian asylum seeker with a knife. The attack was the culmination of former episodes in the same area. Motive not explicitly stated, but sufficiently evident to be included.</t>
  </si>
  <si>
    <t>1991-8-0</t>
  </si>
  <si>
    <t>Sjælland</t>
  </si>
  <si>
    <t>Holbæk</t>
  </si>
  <si>
    <t>Firebomb</t>
  </si>
  <si>
    <t xml:space="preserve">A house belonging to an immigrant family was attacked with a firebomb. A 29-year old woman was arrested and imprisoned for 15 months. The attack was preceded by quarrels between local Turks and Danes. There is limited information about this case. </t>
  </si>
  <si>
    <t>1992-8-0</t>
  </si>
  <si>
    <t>Knife</t>
  </si>
  <si>
    <t xml:space="preserve">A 16-year-old Indian girl was racially abused and cut in the face by two young men. There is limited information about this case. </t>
  </si>
  <si>
    <t>1992-8-28</t>
  </si>
  <si>
    <t>Jyderup</t>
  </si>
  <si>
    <t>Søllerødgade</t>
  </si>
  <si>
    <t xml:space="preserve">Three men were arrested after molotov cockails were thrown against the Red Cross refugee center. Two people were sentenced to one and two years respectively. There is limited information about this case. </t>
  </si>
  <si>
    <t>1992-9-0</t>
  </si>
  <si>
    <t>Syddanmark</t>
  </si>
  <si>
    <t>Gram</t>
  </si>
  <si>
    <t>Molotov cocktails were thrown against an asylum center. Two men were arrested and later imprisoned. The police found Nazi propaganda in the home of the 19-year-old perpetrator.</t>
  </si>
  <si>
    <t>1993-4-5</t>
  </si>
  <si>
    <t>Helsingør</t>
  </si>
  <si>
    <t>Firebombs</t>
  </si>
  <si>
    <t>Two firebombs were thrown against an asylum seeking center. One of the firebombs caught fire to clothes hanging to dry on a balcony on the second floor while the other fell into some shrubs and failed to catch fire. The family sleeping on the second floor awoke from the sounds and were able to extinguish the fire. No one was injured in the attack agains the center, which housed between 700 and 800 people from former Yoguslavia.</t>
  </si>
  <si>
    <t>1999-9-0</t>
  </si>
  <si>
    <t>Rudkøping</t>
  </si>
  <si>
    <t>Blood &amp; Honour (Denmark)</t>
  </si>
  <si>
    <t>Saloon rifle and 13 knives</t>
  </si>
  <si>
    <t>Three members of Danish B&amp;H harassed, threatened and attacked Bosnian refugees. Upon arrest, the police seized a sawed off saloon rifle, 13 knives and several blunt weapons. There is limited information about this case.</t>
  </si>
  <si>
    <t>2000-9-5</t>
  </si>
  <si>
    <t>Holeby</t>
  </si>
  <si>
    <t xml:space="preserve">Two men threw a molotov cocktail against an asylum center. The bottle did not splinter, and fell to the ground outside the center. A small fire erupted, but a resident noticed the fire and it was quickly extinguished. One of the perpetrators, a 44-year-old man, was caught by one of the residents and held on the scene until the police arrived. The police regarded the incident as serious, stating that the attack posed a danger to the life of the inhabitants. The suspected perpetrators were local and had gotten the idea while drinking based on rumours that some of the residents had stolen bikes. </t>
  </si>
  <si>
    <t>2001-3-9</t>
  </si>
  <si>
    <t>Esbjerg</t>
  </si>
  <si>
    <t xml:space="preserve">Two unknown men threw two Molotov cocktails at a Turkish club in which the local Imam was residing. One of the molotov cocktails landed in the living room and the carpet and couch caught fire. The other molotov cocktail hit the window in which the imam and his wife were sleeping, but did not break the window and catch fire. The residents were able to extinguish the fire in the living room and no one was injured in the attack. 
</t>
  </si>
  <si>
    <t>2003-6-0</t>
  </si>
  <si>
    <t>Midtjylland</t>
  </si>
  <si>
    <t>Aarhus</t>
  </si>
  <si>
    <t>White Pride</t>
  </si>
  <si>
    <t>Beating/kicking and brick</t>
  </si>
  <si>
    <t xml:space="preserve">A man of immigrant background was hit with a brick in the head and his friend was attacked by White Pride members and their Norwegian affiliates outside a discotheque. Motive not explicitly stated, but sufficiently evident to be included. </t>
  </si>
  <si>
    <t>2004-11-21</t>
  </si>
  <si>
    <t>The perpetrator racially insulted and stabbed the a person in the stomach. Amongst others, the perpetrator said that "alle perkere må skydes" (all [derogatory term for Arabic or middle eastern people] have to be shot).</t>
  </si>
  <si>
    <t>2012-2-23-1</t>
  </si>
  <si>
    <t>Copenhagen</t>
  </si>
  <si>
    <t>Valby Station</t>
  </si>
  <si>
    <t>55.66410757422127</t>
  </si>
  <si>
    <t>12.51442066746202</t>
  </si>
  <si>
    <t>A man of Asian background was beaten unprovoked before being pushed in front of a train by a stranger. The victim was first punched twice in the head and then pushed forcefully. The victim tumbled over the edge of the platform and landed on the tracks in front of a train which was about to start moving. The police arrested a 24-year-old man. The perpetrator made racist remarks against an officer of a different ethnic origin than Danish. Police said that it appeared that it was a completely random victim and suspected a racist motive. Motive not explicitly stated, but sufficiently evident to be included.</t>
  </si>
  <si>
    <t>2013-1-13</t>
  </si>
  <si>
    <t>Silkeborg</t>
  </si>
  <si>
    <t>56.16752292717331</t>
  </si>
  <si>
    <t>9.55094709122767</t>
  </si>
  <si>
    <t>Three men associated with the group White Pride attacked a 34-year-old taxi driver of South Sudanese origin. The victim had heard one perpetrator say that "a N**** like him should not be allowed to drive a car." Then they lifted him out of the car and proceeded to punch and kick him. The victim suffered a severe concussion and remained on sick leave more than a week later. The perpetrators were arrested.</t>
  </si>
  <si>
    <t>2013-9-8</t>
  </si>
  <si>
    <t>McDonald's Hovedbanegården</t>
  </si>
  <si>
    <t>55.67284188469379</t>
  </si>
  <si>
    <t>12.564516327074674</t>
  </si>
  <si>
    <t>Two men, originally from Iran, were eating at McDonald's when a man approached them. The two men were unable to understand him, and instead told him he could eat with them if he wanted to. Suddenly, the perpetrator leaned over one of the victims, strangled him, and pushed him to the floor before he punched him in the face. When the other victim tried to intervene, he was punched to the face until his nose broke. Meanwhile, the perpetrator shouted "Din perker! I kommer til Danmark og ødelægger det hele" [You perker (derogatory word for immigrants of Arabic origin)! You come to Denmark and ruin everything]. McDonald's employees held the perpetrator until the police arrived.</t>
  </si>
  <si>
    <t>2014-1-0</t>
  </si>
  <si>
    <t>Korsør</t>
  </si>
  <si>
    <t>Motalavej</t>
  </si>
  <si>
    <t>55.34838848428324</t>
  </si>
  <si>
    <t>11.13550545667857</t>
  </si>
  <si>
    <t>Rightwings</t>
  </si>
  <si>
    <t>Around 20 racists, led by a former Danish Defence League spokesperson , gathered at Korsør Station with plans to violently storm the Motalavej housing area and attack ethnic minorities. The group, including masked men from "Rightwings", had organized the event online, calling for violence against local immigrant youth. Despite the former DDF-leader's claims of 150 participants, the turnout was much smaller, and police heavily monitored the station and Motalavej, preventing the attack. The group dissolved after a brief gathering, with some driving past Motalavej but not entering. The former DDF-leader was later arrested for violating public order regulations.</t>
  </si>
  <si>
    <t>2014-7-0-1</t>
  </si>
  <si>
    <t>Svendborg</t>
  </si>
  <si>
    <t>Mølmarksvej</t>
  </si>
  <si>
    <t>55.06695543884864</t>
  </si>
  <si>
    <t>10.599792225405812</t>
  </si>
  <si>
    <t>Beer bottle and beating/kicking</t>
  </si>
  <si>
    <t>A 21-year-old man of Asian origin was attacked by a 19-year-old and a 18-year-old in a racially motivated attack. The perpetrators were drinking at a party when they saw the victim and his friend walk by. One of the perpetrators called out to the victim and made monkey sounds. The other perpetrator asks him "if it is a perker" ["perker" is a derogatory term for people of Asian or Middle Eastern origin], to which he responds yes. Then the two perpetrators ran after the victim, hit him in the head with a beer bottle, and punched and kicked him. The victim suffered several cuts to his face and broke his hand. The perpetrators were sentenced to four months in prison for a racially motivated attack.</t>
  </si>
  <si>
    <t>2020-7-21</t>
  </si>
  <si>
    <t>Djursland</t>
  </si>
  <si>
    <t>Mørke</t>
  </si>
  <si>
    <t>56.33593762249104</t>
  </si>
  <si>
    <t>10.37797245737934</t>
  </si>
  <si>
    <t xml:space="preserve">Beating/kicking, brass knuckles, unknown heavy object and bottle  </t>
  </si>
  <si>
    <t>In the morning at a parking lot, two men began asking the victim a series of questions regarding his ethnicity and religion, such as "why are you here? Are you Muslim?" The perpetrators then tailed the victim to his home where they kicked in his door. They assaulted him and his roommate with kicks to the head and beatings with brass knuckles, an unknown heavy item, and a bottle.</t>
  </si>
  <si>
    <t>2021-2-13</t>
  </si>
  <si>
    <t>Gladsaxevej parking lot</t>
  </si>
  <si>
    <t>55.740270253198</t>
  </si>
  <si>
    <t>12.486540979980727</t>
  </si>
  <si>
    <t>A woman of Indian origin wearing a head scarf had a concussion after being beaten by a 66- and 67-year-old couple who shouted racial slurs like "perkerluder" [a derogatory word used for immigrants of Arab origin] during the attack. The violence erupted after the female perpetrator, according to the victim, repeatedly hit her car door in the victim's car. The female perpetrator holds that she only slighly scratched her side mirror in the victim's car. When the male perpetrator got out of a shop and saw the women arguing, the victim tried to explain what had happened but was allegedly met with racial slurs like "listen here you little brain-dead perker w**** [whore], if you are dissatisfied, you can pack your s*** [shit] and move home where you belong." The victim then claims she was beaten multiple times and spit in the face. The incident ended when the male perpetrator threatened the victim with a steering wheel lock while a bypasser, a pentioned former police officer, threatened to arrest the couple if they did not stop.</t>
  </si>
  <si>
    <t>2021-6-3</t>
  </si>
  <si>
    <t>Hammel</t>
  </si>
  <si>
    <t>Regnbueskolen</t>
  </si>
  <si>
    <t>56.255175849874</t>
  </si>
  <si>
    <t>9.83791958466004</t>
  </si>
  <si>
    <t>Scooter, iron bar, beating/kicking</t>
  </si>
  <si>
    <t xml:space="preserve">The incident started when five friends were outside a school during nighttime and crossed paths with another five boys, who started calling them "perks" (derogatory word referring to people of Arab origin) and other racial provocations. Ten minutes later, a group of 20 young men arrived at the scene and started chasing the five victims. One of them was caught up with, knocked to the ground, and beaten 10-20 times to the head and face. He was further beaten by several people with iron bars and a scooter helmet, and finally ran over by a scooter. The episode ended when two additional cars arrived and made the perpetrators flee. The victim was rushed to the emergency services with a concussion, a broken nose, broken ribs, a punctured lung and a strained foot.  </t>
  </si>
  <si>
    <t>2021-11-4</t>
  </si>
  <si>
    <t>Holsterbro</t>
  </si>
  <si>
    <t xml:space="preserve">Ringparken </t>
  </si>
  <si>
    <t>56.36860818518329</t>
  </si>
  <si>
    <t>8.614231427127354</t>
  </si>
  <si>
    <t>Iron bar and beating/kicking</t>
  </si>
  <si>
    <t xml:space="preserve">The perpetrator was on his bike when he started shouting racial slurs at a couple that was waiting for a bus. The perpetrator then got off his bike and started attacking and injuring the male with an iron bar. The police are treating the attack as a "racially motivated assault" of severe character. </t>
  </si>
  <si>
    <t>1997-5-23</t>
  </si>
  <si>
    <t>FIN</t>
  </si>
  <si>
    <t>Finland</t>
  </si>
  <si>
    <t>Uusimaa</t>
  </si>
  <si>
    <t>Helsinki</t>
  </si>
  <si>
    <t>Beating/kicking and stones</t>
  </si>
  <si>
    <t>Around fifty neo-Nazis attacked a group of Somalis playing football. The perpetrators were already at the scene,  and despite police attempts to stop them, the perpetrators continued to beat and throw stones at the victims. The situation only calmed down when police officers fired two warning shots.</t>
  </si>
  <si>
    <t>2015-9-24</t>
  </si>
  <si>
    <t>Kymenlaakso</t>
  </si>
  <si>
    <t>Kouvola</t>
  </si>
  <si>
    <t>60.87128336472023</t>
  </si>
  <si>
    <t>26.68582551401727</t>
  </si>
  <si>
    <t>Molotov cocktail</t>
  </si>
  <si>
    <t xml:space="preserve">A 50-year-old intoxicated man threw a molotov cocktail against the door of a refugee emergency housing center. The flames spread into the building, but none of the inhabitants were injured. Prior to the attack, the perpetrator had written and shared racist and anti-immigration texts on social media. Just as he was being apprehended, the perpetrator wrote "the next time the [petrol bomb] bottle should be bigger and those darkies should be killed". The perpetrator was sentenced to one year imprisonment. </t>
  </si>
  <si>
    <t>2015-9-24-1</t>
  </si>
  <si>
    <t>Päijät-Häme</t>
  </si>
  <si>
    <t>Lahti</t>
  </si>
  <si>
    <t>Hennala</t>
  </si>
  <si>
    <t>60.96733263972721</t>
  </si>
  <si>
    <t>25.62588650047171</t>
  </si>
  <si>
    <t>Fireworks and stones</t>
  </si>
  <si>
    <t>Around 30 to 40 demonstrators, including one dressed in a Ku Klux Klan outfit, attacked a bus transporting around 40 asylum seekers by shooting fireworks against the bus. They also threw fist-sized stones at Guards, reporters and Red Cross volunteers, but no one was hurt in the incident. The police held two protesters after the incident and said they were likely to face fines. They stated that "The protesters were young people from Lahti... At this point we have no indication that they would be somehow organised."</t>
  </si>
  <si>
    <t>2015-10-7-1</t>
  </si>
  <si>
    <t>Kanta-Häme</t>
  </si>
  <si>
    <t>Lammin</t>
  </si>
  <si>
    <t>Lammin vastaanottokeskus</t>
  </si>
  <si>
    <t>61.080452464963535</t>
  </si>
  <si>
    <t>25.010808738951827</t>
  </si>
  <si>
    <t>An attempt was made to set fire to the outside of an apartment building which served as an Asylum Reception Center maintained by the Finnish Red Cross. The building was home to approximately 70 people of different ethnicities. According to police, unknown perpetrator(s) threw a molotov cocktail towards the center. No one was injured. Motive not explicitly stated, but sufficiently evident to be included.</t>
  </si>
  <si>
    <t>2015-10-31-2</t>
  </si>
  <si>
    <t>Pohjois-Pohjanmaa</t>
  </si>
  <si>
    <t>Ylivieska</t>
  </si>
  <si>
    <t>Raudaskylän Kristillinen Opisto</t>
  </si>
  <si>
    <t>64.0049608240571</t>
  </si>
  <si>
    <t>24.746895500447767</t>
  </si>
  <si>
    <t xml:space="preserve">Raudaskylä Christian College, which houses minor asylum seekers, was hit by three molotov cocktails. The molotov cocktails were thrown into the wall of the college. However, the fuel did not catch fire and no one was injured. Security cameras revealed three perpetrators. Motive not explicitly stated, but sufficiently evident to be included. </t>
  </si>
  <si>
    <t>2015-11-22</t>
  </si>
  <si>
    <t>Oulu</t>
  </si>
  <si>
    <t>Heikinharjuntie</t>
  </si>
  <si>
    <t>65.05779464758997</t>
  </si>
  <si>
    <t>25.59934556981251</t>
  </si>
  <si>
    <t>Five men attempted to set fire to an asylum center by throwing a molotov cocktail. The attempt  failed however, as the thrown molotov cocktail did not reach the building. No one was injured. Motive not explicitly stated, but sufficiently evident to be included.</t>
  </si>
  <si>
    <t>2015-11-22-1</t>
  </si>
  <si>
    <t>Etelä-Karjala</t>
  </si>
  <si>
    <t>Imatra</t>
  </si>
  <si>
    <t>Imatran vastaanottokeskuksen</t>
  </si>
  <si>
    <t>61.171151905308264</t>
  </si>
  <si>
    <t>28.77346189552607</t>
  </si>
  <si>
    <t>Smoke bomb</t>
  </si>
  <si>
    <t xml:space="preserve">Imatra asylum reception center was struck by a smoke bomb at night, which was detected by a smoke alarm. All residents were evacuated, but no one was injured. Motive not explicitly stated, but sufficiently evident to be included. </t>
  </si>
  <si>
    <t>2015-12-4</t>
  </si>
  <si>
    <t>Satakunta</t>
  </si>
  <si>
    <t>Rauma</t>
  </si>
  <si>
    <t>Varautajanvahe</t>
  </si>
  <si>
    <t>61.124583756668606</t>
  </si>
  <si>
    <t>21.474704798472047</t>
  </si>
  <si>
    <t>An arson attack was carried out targeting an apartment building in which foreigners lived. The building was planned to accommodate asylum seekers from the beginning of 2016. The residents had to be evacuated, and some were transported to hospital due to smoke inhalation. A rescue team managed to put out the fire quickly. The arson attack was one in about a dozen targeting asylum reception centers the same autumn. Motive not explicitly stated, but sufficiently evident to be included.</t>
  </si>
  <si>
    <t>2016-2-3</t>
  </si>
  <si>
    <t>Keski-Suomi</t>
  </si>
  <si>
    <t>Petäjävesi</t>
  </si>
  <si>
    <t>62.25731348066284</t>
  </si>
  <si>
    <t>25.188223950398026</t>
  </si>
  <si>
    <t>Three homemade petrol bombs</t>
  </si>
  <si>
    <t>A 25-year-old man threw three homemade petrol bombs against a refugee reception center. Some of bombs went through a window and caused a fire inside the entrance hall of the centre, which produced a lot of smoke. Investigators said that the fired only burnt itself out through a lack of further fuel once the petrol had burnt.There were 80 people living in the building at the time of the attack, but nobody was injured and only some smoke damage was caused. The perpetrator was been sentenced to three and a half years in prison.</t>
  </si>
  <si>
    <t>2017-8-0</t>
  </si>
  <si>
    <t>Lahiti</t>
  </si>
  <si>
    <t>Lanunaukio</t>
  </si>
  <si>
    <t>60.9834706045503</t>
  </si>
  <si>
    <t>25.659018731909487</t>
  </si>
  <si>
    <t>Knife and gas spray</t>
  </si>
  <si>
    <t>The incident began inside a restaurant, where the main perpetrator pushed a man of African origin and referred to him using the N-word. According to the victim, the racist slurs continued outside the restaurant, where the situation escalated. Here, the perpetrators also targeted a man of Iraqi origin. Outside, one of the perpetrators tried to shoot the Iraqi victim with a pistol, but the gun did not fire. Instead then, he stabbed the victim with a knife handed to him by the second perpetrator. The victim suffered serious injuries and was hospitalized. In addition, the main perpetrator pointed the gun at the victim of African origin. A third perpetrator sprayed gas spray on the faces of both victims. According to the supreme court, the motive of the violence was racist. The main perpetrator was sentenced to 5 years in prison, while the second perpetrator was sentenced to 4 years.</t>
  </si>
  <si>
    <t>2017-8-20</t>
  </si>
  <si>
    <t>Vantaa</t>
  </si>
  <si>
    <t>Pähkinärinte</t>
  </si>
  <si>
    <t>60.26079503402316</t>
  </si>
  <si>
    <t>24.807090227269594</t>
  </si>
  <si>
    <t>The Somali victim was approached by two men, a native Finn and an alleged Estonian, and asked if he was a Muslim. Thereafter, the victim was hit with a knife. Luckily, because of his layered clothes, he only suffered surface scars. Another boy who was with the victim, a Kosovar, was reportedly later treated by an emergency officer due to a blow to the neck. The latter however did not want to go public or file a criminal report.</t>
  </si>
  <si>
    <t>2018-10-11</t>
  </si>
  <si>
    <t>The Latvian perpetrator was arrested for intention to prepare and detonate a bomb on New Year's Eve 2018 in a crowd with "a lot of Muslims and foreigners." He was arrested after carrying out a test of the explosive device. The perpetrator had pictures of Hitler in his apartment and the SS symbol tattooed on his arm. The court dismissed the terror charges due to the prematurity of the plan.</t>
  </si>
  <si>
    <t>2019-9-0</t>
  </si>
  <si>
    <t>Kankaanpää</t>
  </si>
  <si>
    <t>Torikatu 13</t>
  </si>
  <si>
    <t>61.80487250992592</t>
  </si>
  <si>
    <t>22.396445753672477</t>
  </si>
  <si>
    <t>A man with minority background was beaten up by two neo-Nazis in the street. Both perpetrators were later arrested on terrorism charges (CaseID 2021-11-30). The victim was outside talking to someone about immigration outside a bar when the perpetrators noticed him and started shouting insults at him. The perpetrators, however, said that the victim started the shouting. According to the victim, the perpetrators made offensive comments related to his minority group. The victim was provoked and punched one of the perpetrators in the face. The perpetrators then punched the victim once or twice in the face, causing him to fall to the ground and lose consciousness. They continued the attack by kicking the unconscious victim several times in the head and body. In court, the judge said that the violence was so much stronger than the one who struck first that it could not be seen as self-defense. Sources that knew the perpetrators described their general behavior as aggressive and provoking. They were sentenced to three months in prison. The same victim was later attacked again by the same perpetrators (case does not meet inclusion criteria). The perpetrators were also involved in CaseID 2019-12-31.</t>
  </si>
  <si>
    <t>2023-6-6-2</t>
  </si>
  <si>
    <t>Helsinki Railway Square</t>
  </si>
  <si>
    <t>60.171062598534135</t>
  </si>
  <si>
    <t>24.942741789015628</t>
  </si>
  <si>
    <t>Axes, knife saw, carpet knife, knife</t>
  </si>
  <si>
    <t>A man in his 30s prepared a violent attack on ethnic minorities. While serving time in prison for a previous conduct, he had stated that he intended to commit a crime in order to be re-incarcerated. He was released from prison in April. In May, the perpetrator sent messages that pointed to an intent of a violent crime against foreigners. After the perpetrator had been in contact with employees at the Criminal Sanctions Agency and hinted about a crime he was going to commit, a concern was reported to the police. Later in May, the perpetrator acquired a knife saw, matching blades, two axes, a carpet knife, a knife and a helmet hood covering his face. According to the prosecutor, the perpetrator's intention was to carry out the attack on 6 June at Helsinki Railway Square. The prosecution stated that the perpetrator had a detailed plan to commit a violent crime. On 6 June the perpetrator left home with an axe, a knife and other supplies. He was shortly arrested by the police. The perpetrator had previously said that society "wanted him to commit a crime". He had expressed racist views and said that black people and drug users were getting all the money. He had also stated to a friend, who also had racist sentiments, that if he got a gun and a couple of magazines, he could go "to Rauttis [railway station] to kill the gang." After the arrest, the perpetrator said he wanted to commit a crime because he felt he had been left alone and without help after his release from prison. He had previously stabbed a family member to death and was according to examination "impaired at the time of the act."</t>
  </si>
  <si>
    <t>1995-2-21</t>
  </si>
  <si>
    <t>FRA</t>
  </si>
  <si>
    <t>France</t>
  </si>
  <si>
    <t>Provence-Alpes-Côte d'Azur</t>
  </si>
  <si>
    <t>Marseille</t>
  </si>
  <si>
    <t>Quatre Chemins des Aygalades</t>
  </si>
  <si>
    <t>43.34654022064094</t>
  </si>
  <si>
    <t>5.365542726605448</t>
  </si>
  <si>
    <t>Front National</t>
  </si>
  <si>
    <t>7.65mm pistols and .22 LR (long rifle)</t>
  </si>
  <si>
    <t xml:space="preserve">During the presidential and municipal electoral campaign, three activists from the Front National were putting up posters. One of the men decided to monitor the posters while the other two left to put up some more. A group of young people with African origin started running towards them. The two men then ran back to the man monitoring the posters, saying the group is going to attack them. The group stated that they were running to catch the bus. One of the National Front men started shooting towards the group and a 17-year-old man of Comorian origin was shot in the back and died. </t>
  </si>
  <si>
    <t>1995-4-18</t>
  </si>
  <si>
    <t>Normandie</t>
  </si>
  <si>
    <t>Le Havre</t>
  </si>
  <si>
    <t>Port of Le Havre</t>
  </si>
  <si>
    <t>49.48947767648853</t>
  </si>
  <si>
    <t>0.09847043470669598</t>
  </si>
  <si>
    <t>Pushed and drowned</t>
  </si>
  <si>
    <t>A young Frenchman of Tunisian origin was found in the water on May 7, ten days after he was pushed by a skinhead. While the police initially thought it was suicide, a friend of the perpetrator (arrested for another case) said he had been there when the perpetrator pushed the victim into the water. The perpetrator claimed to be a "race of lords" and said "I always think the same thing, I'm white, I don't have to mix with these people". On his cell wall, he wrote “Bullets for the Jews, ropes for the Arabs".</t>
  </si>
  <si>
    <t>1995-5-1</t>
  </si>
  <si>
    <t>Île-de-France</t>
  </si>
  <si>
    <t>Paris</t>
  </si>
  <si>
    <t>La Seine</t>
  </si>
  <si>
    <t>48.85266447667982</t>
  </si>
  <si>
    <t>2.3526088400429344</t>
  </si>
  <si>
    <t xml:space="preserve">A man of Moroccan origin was pushed into the river by a protestor on the sidelines of an annual Front National parade. According to the main perpetrator, the victim had called him "a son of a bitch of a skinhead" and the perpetrator pushed the victim into the river. Unable to swim, the victim died. Jean-Marie Le Pen described the incident as an accident. The main perpetrator was sentenced to eight years in prison for murder. Three other men were sentenced to five years in jail for failing to assist  a person in danger. </t>
  </si>
  <si>
    <t>1995-5-29</t>
  </si>
  <si>
    <t>Occitanie</t>
  </si>
  <si>
    <t>Toulouse</t>
  </si>
  <si>
    <t>Orga-Elue</t>
  </si>
  <si>
    <t>Parti national français et européen</t>
  </si>
  <si>
    <t>Baton and beating/kicking</t>
  </si>
  <si>
    <t>A 26-year-old man and a 42-year-old man killed two people and wounded one during an attempt to establish a white supremacist group, to be titled Orga-Elue [Celtic Order]. Prior to setting their plan of kidnapping a car salesman and demanding a ransom in action to secure funds for their campaign, the 42-year-old read in an article that nearly two thousand foreign doctors practiced in France and subsequently plotted to attack a foreign doctor. The 42-year-old found a foreign doctor listed online and called him, asking for a home visit. When the doctor showed up at the hotel, the perpetrators tied him up, gagged him, beat him with a baton, stole his papers and keys, and left him in the room blindfolded. The police believed this attack was the trial run and a way to steal a car for the later kidnapping of the car salesman (CaseID: 1995-7-19). This attack also led to the 26-year-old perpetrator decapitating a Tunisian man and stealing his identity (CaseID: 1995-9-6). The 26-year-old was sentenced to life imprisonment, while the 42-year-old, described as the duo's 'ideologist', was jailed for 20 years. The 26-year-old was a student who had enlisted in the army at the age of 18, but left after differences of opinion. The 47-year-old was unemployed, described as a 'loner' and believed to be homosexual. During his life he had odd jobs such as babysitting and selling cars but did not find success. His Celtic Order project was allegedly "the last attempt to integrate [himself] into society" and calmed him down. The two men first met during a National Front rally in 1995 and had both been members of French and European Nationalist Party (PFNE), a tiny movement of Nazi sympathizers, but joined National Front once PFNE was banned. However, they viewed both of these too moderate.</t>
  </si>
  <si>
    <t>1995-7-21</t>
  </si>
  <si>
    <t>Nouvelle-Aquitaine</t>
  </si>
  <si>
    <t>Bourdeaux</t>
  </si>
  <si>
    <t>Le Bouscat</t>
  </si>
  <si>
    <t>44.863626886855656</t>
  </si>
  <si>
    <t>-0.5936591393366415</t>
  </si>
  <si>
    <t>Strangulation</t>
  </si>
  <si>
    <t>A 26-year-old man and a 42-year-old man killed two people and wounded one during an attempt to establish a white supremacist group, to be titled Orga-Elue [Celtic Order]. The 42-year-old instigator of the group planned on renting a mobile home and going on a crusade in Europe, but needed funds for this project. After torturing a foreign doctor and stealing his car (CaseID: 1995-5-29), the perpetrators began their plan to kidnap a car salesman at Citroën and demand a ransom of one million francs. The 42-year-old considered Citroën a "capitalist firm" and among the industrialists responsible for bringing tens of thousands of North African Arab immigrants to France in the 1960s and 70s. They lured the salesman into the woods a few kilometers outside Bordeaux and kidnapped him. They made the call for ransom under the false pretense of being a Muslim terrorist organization called "the Armed Organization of the Muslim Brotherhood," and claimed here that Citroën was a symbol of imperialism and French colonialism. The night before the kidnapping, to corroborate this story, they had set fire to four cars in another Citroën dealership in the Bordeaux suburbs. They strangled the salesman and he died. Upon staging the meeting, the perpetrators had realized that the salesman was Jewish based on his last name but claimed in court that this was purely coincidental. The 42-year-old was caught after calling the victims wife and sending her on a trail of different clues throughout the city. After the 26-year-old was apprehended for torturing the doctor, he disappeared and decapitated a Tunisian man and stole his identity (CaseID: 1995-9-6). The 26-year-old was sentenced to life imprisonment, while the 42-year-old, described as the duo's 'ideologist', was jailed for 20 years. The 26-year-old was a student who had enlisted in the army at the age of 18, but left after differences of opinion. The 42-year-old was unemployed, described as a 'loner' and believed to be homosexual. During his life he had odd jobs such as babysitting and selling cars but did not find success. The 42-year-old was the instigator of the group and wanted "a secret society similar to the Order of the Templars or the Ku Klux Klan, endowed with a religion and a militant arm named the Wolves to be subdivided into Packs and herds." His Celtic Order project was allegedly "the last attempt to integrate [himself] into society" and calmed him down. The two men first met during a National Front rally in 1995 and had both been members of French and European Nationalist Party (PFNE), a tiny movement of Nazi sympathizers, but joined National Front once PFNE was banned. However, they viewed both of these too moderate.</t>
  </si>
  <si>
    <t>1995-9-6</t>
  </si>
  <si>
    <t>Montepellier</t>
  </si>
  <si>
    <t>43.61024237491224</t>
  </si>
  <si>
    <t>3.8752886795202994</t>
  </si>
  <si>
    <t>Rifle (suspected)</t>
  </si>
  <si>
    <t>A 26-year-old man and a 42-year-old man killed two people and wounded one during an attempt to establish a white supremacist group, to be titled Orga-Elue [Celtic Order]. After kidnapping a foreign doctor (CaseID: 1995-5-29) and killing a car salesman (CaseID: 1995-7-21), the 26-year-old perpetrator was on the run. He killed and decapitated a Tunisian man in order to steal his identity. When the police stopped him during a road check eleven days later, they found a loaded Beretta rifle, ropes, duct tape, an axe and a shovel as well as the identity papers and clothes belonging to the deceased Tunisian man. The 26-year-old was subsequently arrested and sentenced to life imprisonment. The 42-year-old, described as the duo's 'ideologist', was jailed for 20 years. The 26-year-old was a student who had enlisted in the army at the age of 18, but left after differences of opinion. The 47-year-old was unemployed, described as a 'loner' and believed to be homosexual. During his life he had odd jobs such as babysitting and selling cars but did not find success. The 42-year-old was the instigator of the group and wanted "a secret society similar to the Order of the Templars or the Ku Klux Klan, endowed with a religion and a militant arm named the Wolves to be subdivided into Packs and herds." His Celtic Order project was allegedly "the last attempt to integrate [himself] into society" and calmed him down. The two men first met during a National Front rally in 1995 and had both been members of French and European Nationalist Party (PFNE), a tiny movement of Nazi sympathizers, but joined National Front once PFNE was banned. However, they viewed both of these too moderate.</t>
  </si>
  <si>
    <t>2001-5-22-1</t>
  </si>
  <si>
    <t>Grand Est</t>
  </si>
  <si>
    <t>Gundolsheim</t>
  </si>
  <si>
    <t>47.93080390199901</t>
  </si>
  <si>
    <t>7.294604210132424</t>
  </si>
  <si>
    <t>Sauer und Sohn automatic gun</t>
  </si>
  <si>
    <t>A neo-Nazi former security guard shot and killed a Moroccan man in an execution-style attack. The perpetrator drove to the town center, where he confronted the victim, a carpet seller, and ordered him to stop working in what he called a “Germanic zone.” Using a 7.65 mm Sauer und Sohn automatic gun, a relic from Nazi Germany, he shot the man in the back of the head. In his home, police found a portrait of Hitler, revealing his obsession with Nazi Germany. Sentenced to 20 years in prison for murder without premeditation, he was also linked to the defacement of a Jewish cemetery with swastikas and Nazi symbols, as well as to caseID 2005-9-0-1.</t>
  </si>
  <si>
    <t>2002-10-4</t>
  </si>
  <si>
    <t>Hauts-de-France</t>
  </si>
  <si>
    <t>Dunkerque</t>
  </si>
  <si>
    <t>51.0352307292861</t>
  </si>
  <si>
    <t>2.376569106964445</t>
  </si>
  <si>
    <t>Shotgun</t>
  </si>
  <si>
    <t xml:space="preserve">A 45-year-old man, under the influence of alcohol, drove his 4x4 to a cafe often visited by North Africans, rolled down his window and shot against the customers with a shotgun. Customers outside notified the people inside the cafe. Some of them left but the perpetrator turned his car around and started shooting again. Three men were injured. Afterwards, he drove to another cafe and continued shooting. One person died in this attack. The perpetrator had decided to "scare the Arabs", to "show them what a Frenchman can have in his pants" as he viewed Arabs as sub-human. He was sentenced to twenty-five years in prison for murder and the attempted murder of sixteen people.
</t>
  </si>
  <si>
    <t>2005-5-22</t>
  </si>
  <si>
    <t>Bourgogne-Franche-Comté</t>
  </si>
  <si>
    <t>Auxerre</t>
  </si>
  <si>
    <t>Parc de l'Arbre Sec</t>
  </si>
  <si>
    <t>Ordre National</t>
  </si>
  <si>
    <t>Metal bar, knife, brass knuckles</t>
  </si>
  <si>
    <t>An attack on two young men from Maghreb was orchestrated by a previously unknown neo-Nazi group calling itself "Ordre National." Six hooded men armed with metal bars, knives, and brass knuckles ambushed the victims in a park. The group’s neo-Nazi nature was evident, as members referred to their leader as "the führer" and circulated racist and antisemitic propaganda, including dehumanizing statements about Black people and Jews. According to one member, the leader organized the attack to "send a message" to foreigners in the city. The attackers were sentenced to three years in prison. The group is also suspected of involvement in racially motivated arson attacks on local shops.</t>
  </si>
  <si>
    <t>2005-9-0-1</t>
  </si>
  <si>
    <t>Rouffach</t>
  </si>
  <si>
    <t>Tiwaz 2882</t>
  </si>
  <si>
    <t>IED</t>
  </si>
  <si>
    <t>Two neo-Nazis planted an IED in a shed in the garden of a Moroccan pensioner, severily injuring him when it exploded. The IED was home-made by one of the perpetrators from some batteries and gunpower from an anti-personnel landmine and exploded when the victim opened the door. Right after the attack, the perpetrators claimed the attack in the regional press. The cell "Tiwaz 2882" claimed they were "fighting against inferior races and against the sub-communities within society" and that "only nordic-aryan people had the right to live or work on the soil of Alsace". One of the perpetrator had a portrait of Hitler in his room and was fascinated with Nazi Germany. The victim suffered permanent hearing loss in one ear and partial blindness. The perpetrator was sentenced to 20 years in prison for murder without premeditation. The perpetrators were linked to a case of profanation of a Jewish cemetery with swastikas and Nazi inscriptions. One of the perpetrators is linked to caseID 2001-5-22-1.</t>
  </si>
  <si>
    <t>2007-6-10</t>
  </si>
  <si>
    <t>Reims</t>
  </si>
  <si>
    <t>49.248252954657886</t>
  </si>
  <si>
    <t>4.03450679886962</t>
  </si>
  <si>
    <t>Marginalized groups</t>
  </si>
  <si>
    <t>Belt, beating/kicking</t>
  </si>
  <si>
    <t>A 22-year-old man was murdered by four skinhead associates after moving into an apartment shared with the girlfriend of one of the perpetrators. Later, two perpetrators moved in, decorated the apartment with Nazi symbols, and began abusing the victim, targeting him for his dark skin and alleged homosexuality. They confined him, regularly assaulted him, and later staged a violent "initiation ritual," tying him to a chair and later torturing him at a remote bungalow—beating, burning, and gassing him before releasing him. Although he confided in the woman he initially moved in with, she did not report it. Fearing he might go to the authorities, the perpetrators strangled him in his sleep and disposed of his body in a river, where it was discovered six days later. One perpetrator later stated the murder was motivated by the victim's race and sexual orientation.</t>
  </si>
  <si>
    <t>2008-6-28</t>
  </si>
  <si>
    <t>Saint-Michel-sur-Orge</t>
  </si>
  <si>
    <t>Nomad 88</t>
  </si>
  <si>
    <t>Submachine guns</t>
  </si>
  <si>
    <t xml:space="preserve">Two members of Nomad 88, aged 19 and 22, went on a shooting spree with the aim of ridding the suburbs of immigrants. They fired 35 submachine gun bullets at a group of young people, but no one was injured or killed in the incident. During the searches, the police seized a large arsenal, including 17 rifles and pistols, more than 9,050 cartridges, 13 magazines, grenades and equipment for explosive devices. Most of the weapons were stored in a van. In 2010, fourteen men between the ages of 18 and 35 belonging to Nomad 88 were tried. Twelve of them were sentenced, from two weeks probation to two and a half years for membership of the violent gang, and for arms possession. Nomad 88 was established in 2007 and by 2010, the group had dissolved. It's objective had been to "bring down the state, buy arms, create an army". The members planned "to control an area of ​​Paris" , "to attack kebab-type restaurants" , "to clean up mosques, synagogues and cities" and "to organize raids against political opponents." 
</t>
  </si>
  <si>
    <t>2008-7-4</t>
  </si>
  <si>
    <t>Guyancourt</t>
  </si>
  <si>
    <t>A 30-year-old man, who was French with North-African background, was beaten by two men in a park. The two perpetrators had asked him if he was an Arab and what he thought of "the events in the former Yugoslavia" before beating him. The victim later described that they had attacked him when he told them that he was Muslim. The victim was unable to work for 21 days because of injuries from the attack. Police later arrested two suspects, and the victim recognized both of them. One of them an 18-year-old man who had a large quantity of neo-Nazi literature in his home. The perpetrators were aquitted in court.</t>
  </si>
  <si>
    <t>2010-3-30</t>
  </si>
  <si>
    <t>Bobigny, Canal de l'Ourcq</t>
  </si>
  <si>
    <t>48.901707852525206</t>
  </si>
  <si>
    <t>2.452330403506064</t>
  </si>
  <si>
    <t>Jewish Defence League</t>
  </si>
  <si>
    <t>Beating/kicking and drowning</t>
  </si>
  <si>
    <t xml:space="preserve">A Moroccan man was attacked and later drowned in a canal. The main perpetrator had arrived at the store where the victim worked, ten minutes after closing. He became infuriated when he was denied entering the store. When the victim threatened to use tear gas, the perpetrator called four other people to join him. Fighting ensued and the victim was last seen running along the canal, followed by the attackers. The group of attackers are of Jewish faith and the main perpetrator had links to the Jewish Defense League (LDJ). He was sentenced to nine years imprisonment, but the sentence was reduced to eight years in the second trial. </t>
  </si>
  <si>
    <t>2010-7-14-1</t>
  </si>
  <si>
    <t>Poligny</t>
  </si>
  <si>
    <t>Place des Déportés</t>
  </si>
  <si>
    <t>46.8343034957593</t>
  </si>
  <si>
    <t>5.708843940498384</t>
  </si>
  <si>
    <t>Brass knuckle, baton</t>
  </si>
  <si>
    <t>A 36-year-old man, originally from Maghreb, was attacked by two 20-year-old skinheads. The victim was hit suddenly with a brass knuckle and a baton on the face. He was hospitalized with a broken jaw, he passed out after being hit.</t>
  </si>
  <si>
    <t>2010-10-0-1</t>
  </si>
  <si>
    <t>Vendenheim</t>
  </si>
  <si>
    <t>48.66694074416515</t>
  </si>
  <si>
    <t>7.725396558775742</t>
  </si>
  <si>
    <t>A 28-year-old man was sentenced for repeatedly starting fires outside homes belonging to immigrants, endangering the residents. On three occasions (see also caseID 2010-11-0-1 and 2010-11-0-2), the perpetrator placed burning rubbish bins near homes, prompting families to evacuate urgently in the middle of the night. None of the families were physically injured. In one instance, swastikas were found drawn on a nearby wall. The prosecutor argued for a minimum 10-year sentence, emphasizing that while the accused did not intend to kill, he knowingly put lives at serious risk. The perpetrator had kept statistics on foreigners living in Alsace, he supported the regionalist far right party "Alsace d`abord", and he recognised his acts were xenophobic.</t>
  </si>
  <si>
    <t>2010-11-0-1</t>
  </si>
  <si>
    <t>A 28-year-old man was sentenced for repeatedly starting fires outside homes belonging to immigrants, endangering the residents. On three occasions (see also caseID 2010-10-0-1 and 2010-11-0-2), the perpetrator placed burning rubbish bins near homes, prompting families to evacuate urgently in the middle of the night. None of the families were physically injured. In one instance, swastikas were found drawn on a nearby wall. The prosecutor argued for a minimum 10-year sentence, emphasizing that while the accused did not intend to kill, he knowingly put lives at serious risk. The perpetrator had kept statistics on foreigners living in Alsace, he supported the regionalist far right party "Alsace d`abord", and he recognised his acts were xenophobic.</t>
  </si>
  <si>
    <t>2010-11-0-2</t>
  </si>
  <si>
    <t>A 28-year-old man was sentenced for repeatedly starting fires outside homes belonging to immigrants, endangering the residents. On three occasions (see also caseID 2010-10-0-1 and 2010-11-0-1), the perpetrator placed burning rubbish bins near homes, prompting families to evacuate urgently in the middle of the night. None of the families were physically injured. In one instance, swastikas were found drawn on a nearby wall. The prosecutor argued for a minimum 10-year sentence, emphasizing that while the accused did not intend to kill, he knowingly put lives at serious risk. The perpetrator had kept statistics on foreigners living in Alsace, he supported the regionalist far right party "Alsace d`abord", and he recognised his acts were xenophobic.</t>
  </si>
  <si>
    <t>2011-1-13</t>
  </si>
  <si>
    <t>Strasbourg</t>
  </si>
  <si>
    <t>Centre-ville</t>
  </si>
  <si>
    <t>48.58163297653997</t>
  </si>
  <si>
    <t>7.7442750138018805</t>
  </si>
  <si>
    <t>Unknow perpetrators tried to burn down the office of a Turkish association and of Royal Air Maroc. They started the fires, but people present were alerted by the smoke and managed to stop the fire from spreading. Racist tags and a swastika were also found at the scene.</t>
  </si>
  <si>
    <t>2011-1-28</t>
  </si>
  <si>
    <t>Hoenheim</t>
  </si>
  <si>
    <t>48.62209256740724</t>
  </si>
  <si>
    <t>7.755227421809335</t>
  </si>
  <si>
    <t>Unknown perpetrators attempted to set fire to the homes of two Turkish-origin families, drawing swastikas on the houses and a resident's vehicle. Around 4:30 a.m., firefighters contained a fire that had ignited the front door of one home, spreading to the ground floor. Woken by crackling sounds, the family of four narrowly escaped by climbing through a window as the stairwell burned. A second fire across the street was then discovered at the neighboring home, also occupied by a Turkish family, who managed to escape unharmed. Though no physical injuries occurred, one house sustained significant damage, requiring its occupants to be rehoused.</t>
  </si>
  <si>
    <t>2011-4-12</t>
  </si>
  <si>
    <t>Eure</t>
  </si>
  <si>
    <t>Val-de-Reuil</t>
  </si>
  <si>
    <t>49.27378966347812</t>
  </si>
  <si>
    <t>1.2227636564142605</t>
  </si>
  <si>
    <t>Glass bottle</t>
  </si>
  <si>
    <t>Two 29 and 24 year-olds were arrested after shouting racist abuse and physically attacking a man of West-Indian origin. When the victim left a store, the two perpetrators shouted among other things "Monkey!" after him. An argument erupted, in which one of the perpetrators grabbed a beer bottle and smashed it over the victim's face, before giving a Nazi salute. A witness claims she heard the perpetrators shout "Heil Hitler". The victim was left bloodied on the ground with an open wound on his head. The perpetrators were sentenced to 10 months in prison each.</t>
  </si>
  <si>
    <t>2011-7-2</t>
  </si>
  <si>
    <t>Bretagne</t>
  </si>
  <si>
    <t>Vannes</t>
  </si>
  <si>
    <t>47.65738122671156</t>
  </si>
  <si>
    <t>-2.7583664389310676</t>
  </si>
  <si>
    <t>Box cutter or utility knife</t>
  </si>
  <si>
    <t>A 19-year-old woman of mixed race was attacked by two unknow perpetrators. The victim was attacked in the entrance hall of her apartment complex after she walked her dog.  The perpetrators used a utility knife or box cutter to draw two swastikas on her arms and injure her on the face and legs. The victim was hospitalized.</t>
  </si>
  <si>
    <t>2011-10-8</t>
  </si>
  <si>
    <t>Nîmes</t>
  </si>
  <si>
    <t>43.834343482514825</t>
  </si>
  <si>
    <t>4.36002216454918</t>
  </si>
  <si>
    <t>Two young men of North African origin were attacked by three men, serving in the 2nd infantry batallion of the French Foreign Legion, and injured with a knife. One of the perpetrators was imprisoned. The court has retained the racist motive.</t>
  </si>
  <si>
    <t>2011-10-15</t>
  </si>
  <si>
    <t>Calais</t>
  </si>
  <si>
    <t>Rue Dolain</t>
  </si>
  <si>
    <t>50.94255317384614</t>
  </si>
  <si>
    <t>1.8847723401459628</t>
  </si>
  <si>
    <t>A 15-year-old of Cameroonian origin was attacked by a group of three men, two siblings and their dad. The victim was leaving a friend's house by bike when, not far from there, the perpetrators were walking. The perpetrators insulted him as a "n*****, dirty black", hindered the victim from passing, and brutally beat him up. The victim was taken to the emergency room of the Calais hospital.</t>
  </si>
  <si>
    <t>2011-12-0-1</t>
  </si>
  <si>
    <t>Auvergne-Rhône-Alpes</t>
  </si>
  <si>
    <t>Val-d'Isère</t>
  </si>
  <si>
    <t>45.448813840081776</t>
  </si>
  <si>
    <t>6.980358241809476</t>
  </si>
  <si>
    <t>A 21-year-old Jewish student was subjected to anti-Semitic abuse and physically assaulted by another student during a ski trip organized by the London School of Economics (LSE) athletics student club. The group began playing a Nazi-themed version of the drinking game "Ring of Fire," where playing cards were arranged in the shape of a swastika, and players made "Führer" salutes while praising the blitzkrieg offensive. When the victim could no longer tolerate the anti-Semitic insults directed at both Jews in general and him personally, he confronted the players. In response, one of the players assaulted him, leading to a fight in which the victim suffered a broken nose.</t>
  </si>
  <si>
    <t>2011-12-20</t>
  </si>
  <si>
    <t>Salon-de-Provence</t>
  </si>
  <si>
    <t>Baïsses</t>
  </si>
  <si>
    <t>43.54477914635323</t>
  </si>
  <si>
    <t>5.147275958533604</t>
  </si>
  <si>
    <t>Beating, tear gas, two rifles with rubber bullets, baton</t>
  </si>
  <si>
    <t>A group of seven young men attacked three Moroccan men living in an isolated bungalow with other undocumented immigrants from Morocco and Tunisia. Armed with two rifles, a baton, and two tear gas canisters, the perpetrators knocked on the bungalow door, pretending to be police officers. Once inside, they tear-gassed the victims, threw them to the ground, beat and kicked them, and pressed a rifle barrel to one victim's head. The attackers then dragged them outside, forced them to kneel, and shot rubber bullets at them as they tried to flee. The assault was motivated by a series of local crimes, which the perpetrators attributed to illegal immigrants. One assailant told a victim, "If it’s not you, it’s your brother; if it’s not your brother, it’s your cousin; if it’s not your cousin, it’s someone of your race." The group later bragged in private messages about planning a "lynching" and a "hunt for illegals."</t>
  </si>
  <si>
    <t>2012-8-4</t>
  </si>
  <si>
    <t>Aigues-Mortes</t>
  </si>
  <si>
    <t>Bosquet</t>
  </si>
  <si>
    <t>43.56669782459802</t>
  </si>
  <si>
    <t>4.203113344227858</t>
  </si>
  <si>
    <t>Rifle</t>
  </si>
  <si>
    <t>A 44-year-old man, accompanied by his partner, shot at a group of young Muslims celebrating the breaking of the Ramadan fast. The attack occurred in a supermarket parking lot and lasted around forty minutes, during which the man fired at least eight shots, injuring one person. The couple also targeted a car containing a mother and her child of Maghrebi origin. The man and his partner, both intoxicated, made racist remarks during the assault. The couple was immediately arrested, with the man sentenced to four years in prison and the woman to two years. Both were convicted of violence with aggravating circumstances, including premeditation, alcohol use, weapon possession, and targeting victims based on ethnicity or religion.</t>
  </si>
  <si>
    <t>2013-5-7</t>
  </si>
  <si>
    <t>Nabirat</t>
  </si>
  <si>
    <t>44.78458327658543</t>
  </si>
  <si>
    <t>1.2956332310339556</t>
  </si>
  <si>
    <t>Beating/kicking, stick</t>
  </si>
  <si>
    <t>A 47-year-old Black man was attacked by three men during his vacation in the French countryside. While parked in his car and studying a map, a man approached and asked if he needed assistance. A woman then approached and told him to leave, threatening to call her husband, who would force him to leave. The victim decided to exit the car and go for a walk. Upon returning, he was confronted by two men, one holding a stick, and a third man appeared. As he attempted to re-enter his car, the three men attacked and beat him, hurling racial slurs such as "dirty n*****," "dirty Caribbean," and "You have always been our slaves, you will always be our slaves." Injured and unable to drive, the victim called his family, who were also vacationing with him, and was taken to a hospital where he remained for two days.</t>
  </si>
  <si>
    <t>2013-6-8</t>
  </si>
  <si>
    <t>Metz</t>
  </si>
  <si>
    <t>49.11858701860392</t>
  </si>
  <si>
    <t>6.175284574408333</t>
  </si>
  <si>
    <t>Hammerskins (France)</t>
  </si>
  <si>
    <t>Knife, beating/kicking</t>
  </si>
  <si>
    <t>Four skinheads attacked a Senegalese man, hurling insults at him. When the victim responded, the situation escalated into a physical altercation. A fellow Senegalese man attempted to intervene, but the victim was stabbed with a knife, sustaining a punctured lung. The attackers are believed to be members of, or associated with, the far-right group "Hammerskins."</t>
  </si>
  <si>
    <t>2013-6-13</t>
  </si>
  <si>
    <t>Argenteuil</t>
  </si>
  <si>
    <t>48.94714040966775</t>
  </si>
  <si>
    <t>2.2457377301144454</t>
  </si>
  <si>
    <t>A 21-year-old Muslim woman, who was four months pregnant, was physically attacked by two men. The attackers first tried taking her headscarf off and later cut off her hair and tore part of her clothing. After she screamed out that she was pregnant, one of the attackers started kicking her in the stomach. She described the perpetrators as "skinheads", but the police found inconsistencies in her reporting. The woman suffered a miscarriage as a result of the attack. The attack came three week after another young Muslim woman was attacked by two men described as "skinheads" in the same city (CaseID 2013-5-20)</t>
  </si>
  <si>
    <t>2013-6-23</t>
  </si>
  <si>
    <t>Agen</t>
  </si>
  <si>
    <t>Avenue du Général-de-Gaulle</t>
  </si>
  <si>
    <t>44.20618091057414</t>
  </si>
  <si>
    <t>0.6116677583208492</t>
  </si>
  <si>
    <t>Troisième voie (suspected)</t>
  </si>
  <si>
    <t>Brass knuckles, baton, beating/kicking</t>
  </si>
  <si>
    <t>A group of seven youths, linked to extreme right-wing groups, attacked two young immigrant men after an anarcho-libertarian rock festival. The victims, both of Maghreb descent, were brutally beaten with weapons such as brass knuckles and a baton. During the assault, they were subjected to racial abuse. The victims sustained facial and back injuries. The perpetrators, suspected members of skinhead factions and with possible ties to the far-right group Troisième Voie, carried out the attack.</t>
  </si>
  <si>
    <t>2013-7-12-2</t>
  </si>
  <si>
    <t>49.25576668584648</t>
  </si>
  <si>
    <t>4.03107535830186</t>
  </si>
  <si>
    <t>An 18-year-old Muslim woman was attacked by an unknown assailant while walking through a park. The perpetrator shouted Islamophobic and racist insults before approaching her from behind. He removed her veil, struck her on the head, and stabbed her in the shoulder and thigh. The victim was left unconscious in the park. This attack is part of a broader pattern of assaults against veiled women in the city, which includes both verbal abuse and physical violence, though many of these incidents do not meet the criteria for RTV inclusion.</t>
  </si>
  <si>
    <t>2013-8-0</t>
  </si>
  <si>
    <t>Lyon</t>
  </si>
  <si>
    <t>Venissieux</t>
  </si>
  <si>
    <t>45.70605892260883</t>
  </si>
  <si>
    <t>4.879671820124169</t>
  </si>
  <si>
    <t>Unspecified firearm</t>
  </si>
  <si>
    <t>A 23-year-old military serviceman was arrested for planning a gun attack on a mosque. The perpetrator planned the attack to coincide with the end of the Muslim holy month of Ramadan. He was arrested the day before the planned attack was to take place. The perpetrator was found in possession of category B (handgun/rifle) bullets. Relatives of the perpetrator tipped the police about his plan after they found some alarming documents at his house. The perpetrator had attacked a mosque in the Bordeaux region the previous year, although little damage was caused.</t>
  </si>
  <si>
    <t>2013-8-0-2</t>
  </si>
  <si>
    <t>Cherbourg-en-Cotentin</t>
  </si>
  <si>
    <t>49.639433561885</t>
  </si>
  <si>
    <t>-1.6221289428767116</t>
  </si>
  <si>
    <t>Brass knuckle</t>
  </si>
  <si>
    <t>A 65-year-old man of mixed Jewish and Arab descent was verbally attacked by a 29-year-old woman on a bus after attempting to pass by a stroller. The woman called him a "dirty Arab" and later contacted her partner, who joined her in confronting the victim. After the victim exited the bus, the woman's partner struck him with a closed fist and stole the victim’s Star of David pendant. The attacker admitted to using a knuckle-duster during the assault, which he claimed was a "decorative object." The incident was eventually stopped by other passengers.</t>
  </si>
  <si>
    <t>2013-8-7</t>
  </si>
  <si>
    <t>Lesparre-Médoc</t>
  </si>
  <si>
    <t>45.304673015345834</t>
  </si>
  <si>
    <t>-0.9357937024873099</t>
  </si>
  <si>
    <t>Unknown perpetrators attempted to set fire to a small Muslim prayer room while people were still inside. The individuals smelled smoke and discovered a piece of paper soaked in flammable liquid, which had been thrown into the room through a gap in the door. They quickly extinguished the fire. Upon the arrival of the police, a swastika was found tagged in orange on the wall.</t>
  </si>
  <si>
    <t>2013-8-12</t>
  </si>
  <si>
    <t>Trappes</t>
  </si>
  <si>
    <t>Square Berlioz</t>
  </si>
  <si>
    <t>48.78239146058786</t>
  </si>
  <si>
    <t>1.982937428345611</t>
  </si>
  <si>
    <t>Unspecified sharp object</t>
  </si>
  <si>
    <t>Unknown perpetrators attacked a 16-year-old Muslim girl. Two men approached her, hurling Islamophobic insults such as "Dirty black, dirty Muslim, go back to your country, take that off (the veil)." They violently removed her veil, forced her to the ground, and beat her. One of the perpetrators held her down while the other cut her face and neck with a sharp object. Both perpetrators were described as being of European descent, with one having a shaved head. The victim attempted suicide twice shortly after the incident.</t>
  </si>
  <si>
    <t>2015-1-18-3</t>
  </si>
  <si>
    <t>Nice</t>
  </si>
  <si>
    <t>Boulevard Gambetta</t>
  </si>
  <si>
    <t>43.70213911838258</t>
  </si>
  <si>
    <t>7.256173097782384</t>
  </si>
  <si>
    <t>A ring or a knuckle duster and beating/kicking</t>
  </si>
  <si>
    <t xml:space="preserve">[Potential revenge attack after the Islamist January 7 Charlie Hebdo attacks] A 32-year-old man was racially insulted and beaten up when picking up breakfast for his children. Two young people approached the victim and unprovokedly grabbed him by his hoodie, and then beat him up, leaving him in need of eight stitches in the face. The injury was most likely caused by a ring or a knuckle duster. The incident occured about two weeks after the Charlie Hebdo attacks. </t>
  </si>
  <si>
    <t>2015-3-24</t>
  </si>
  <si>
    <t>Roseraie</t>
  </si>
  <si>
    <t>43.625757290134594</t>
  </si>
  <si>
    <t>1.4699130912957377</t>
  </si>
  <si>
    <t xml:space="preserve">An eight month pregnant Muslim woman was racially abused and attacked after dropping off her children at school. Two young men made comments about her hijab and about hiding her hair, before one of them started pulling off her hijab, grabbing her hair, and dragging her to the ground. While on the ground, the victim was further punched and kicked. The woman was hospitalized, but the baby was unharmed. </t>
  </si>
  <si>
    <t>2015-11-8</t>
  </si>
  <si>
    <t>Pays de la Loire</t>
  </si>
  <si>
    <t>Nantes</t>
  </si>
  <si>
    <t>Chantenay</t>
  </si>
  <si>
    <t>47.19738434881716</t>
  </si>
  <si>
    <t>-1.5942557732573748</t>
  </si>
  <si>
    <t xml:space="preserve">A house, in which around 40 African migrants had taken refuge, was set alight after two molotov cocktails were thrown at it around midnight. Not everyone was asleep, so four of them were able to put out the flames themselves using water and blankets. The incident was initially not reported to the police, as some of the migrants were afraid to be forced out of the country. </t>
  </si>
  <si>
    <t>2015-11-14-1</t>
  </si>
  <si>
    <t>Gironde</t>
  </si>
  <si>
    <t>Blaye</t>
  </si>
  <si>
    <t>45.127438935626834</t>
  </si>
  <si>
    <t>-0.6623226629066069</t>
  </si>
  <si>
    <t>Two owners of a kebab shop were targeted by a group of five to six people who fired shots from a rifle on their shop. The perpetrators also shouted racist slurs like "dirty Arabs" and "terrorists". The attack came only days after the November 13 terrorist attack in Paris, claimed by Daesh. The owners explain that "Two cars, with at least five or six people inside, parked in front of the restaurant. They were armed with a rifle and they fired a shot at the facade. They also had a baseball bat and a knife". The perpetrators fled before the police arrived. One person was shot and wounded, leaving the kebab shop. One of the perpetrators comitted suicide after the attack, and two others were arrested and charged with "Complicity in attempted murder because of the victim's membership of a specific race".</t>
  </si>
  <si>
    <t>2015-11-17</t>
  </si>
  <si>
    <t>43.296017415748494</t>
  </si>
  <si>
    <t>5.370002497626842</t>
  </si>
  <si>
    <t>Sharp object and beating/kicking</t>
  </si>
  <si>
    <t>A young woman was assaulted at the exit of a subway entrance by a man accusing her of being a terrorist. The perpetrator, aged in his twenties, allegedly referred to the woman's hijab. The perpetrator punched the victim and injured her chest with a sharp object. The victim received medical treatment. The attack came only days after the November 13 terrorist attack in Paris, claimed by Daesh.</t>
  </si>
  <si>
    <t>2016-5-21-1</t>
  </si>
  <si>
    <t>A large quantity of explosives, 125kg TNT, two grenade launchers, five Kalashnikov rifles and over 5000 rounds of ammunition</t>
  </si>
  <si>
    <t>A 25-year-old Frenchman was arrested in Ukraine in possession of a large quantity of explosives. According to Ukrainian authorities, he planned to target a mosque, a synagogue, and tax centers in France to show his opposition to France's migration policy, "the spread of Islam" and globalization. Among other things, he was found in possession of 125kg of TNT, two RPG-7 grenade launchers, five Kalashnikov rifles and over 5000 rounds of ammunition. The perpetrator was first spotted in December 2015 while establishing "contact with military units in Eastern Ukraine", during which he allegedly made comments about the Islamization of France. The man was accused of preparing terror attacks during the Euro-2016 football in France, and was sentenced to 6 years in prison in Ukraine. An ongoing French investigation has however not been able to confirm that the perpetrator actually intended to use the explosives to attack targets in France and consider arms trafficking to be an equally plausible cause considering the perpetrator's background.</t>
  </si>
  <si>
    <t>2016-10-21</t>
  </si>
  <si>
    <t>Angers</t>
  </si>
  <si>
    <t>Place du Ralliement</t>
  </si>
  <si>
    <t>47.471477924042844</t>
  </si>
  <si>
    <t>-0.5515321995187014</t>
  </si>
  <si>
    <t>Identitarian Movement (France)</t>
  </si>
  <si>
    <t>A group of 15-20 people was caught in the city of Angers "hunting" specifically for "Arabs and black people" to beat up. Witnesses heard slogans like "Death to blacks and arabs!". One of the perpetrators is one of the sons of a former leader of National Front. The man is also a former activist in Groupe Union Défense (GUD). A total of four members of Génération identitaire were also arrested. The case is linked to a series of other attacks, e.g. CaseID 2017-5-6. In this particular event, one in the group was caught headlocking and beating a Maghrebian, and initiating several other fights. Another had brought a 25 cm long baton and wore a protective shell on the genitals. A total of six complaints of bodily harmed were filed, but police noted that several injured people did not come forward. The group had further yelled racist and anti-Semitic insults, accompanied by Nazi songs. The night was described as "a surge of racist violence". The nature of the attacks was apparently "extremely violent", including beatings with a baton and the metal part of a belt. At lest one victim ended up with a displaced nasal septum.</t>
  </si>
  <si>
    <t>2017-2-11-1</t>
  </si>
  <si>
    <t>Arras</t>
  </si>
  <si>
    <t>Place des Héros</t>
  </si>
  <si>
    <t>50.29098794309643</t>
  </si>
  <si>
    <t>2.777886782682418</t>
  </si>
  <si>
    <t>Knife, beating/kicking and chains</t>
  </si>
  <si>
    <t>Several young people were attacked by three 24-year-old men, presented as "neo-Nazis". The trio attacked boys of presumed North African origin. They injured at least five people with knives, beatings and chains, and threatened interveners. They also shouted racist slurs like "dirty grub" and  "sale bougnoule" [derogatory word for people of North-African/Arabic origin]. When police searched one of the perpetrators' home, they found Nazi flags, uniforms with SS symbols, and revisionist litterature.  The perpetrators were sentenced to 12 and 18 months in prison.</t>
  </si>
  <si>
    <t>2017-5-6</t>
  </si>
  <si>
    <t>Bar Le Falstaff</t>
  </si>
  <si>
    <t>47.467798398286355</t>
  </si>
  <si>
    <t>-0.5505105169872622</t>
  </si>
  <si>
    <t>Groupe Union Défense</t>
  </si>
  <si>
    <t>Génération Identitaire</t>
  </si>
  <si>
    <t>Three young men, linked to the ultra-right scene through e.g. Groupe Union Défense and Génération Identitaire, appeared in court for having broken a nose, teeth, and uttered racist insults towards a student of Rwandan origin at a bar. The perpetrators are said to have shouted things like "Long live the white race"  and "Your friend is a sub-breed, even my dog ​​and my monkey are of a superior breed". They also showed a Nazi-salute. In court, they claim they are "anti-antifas", "nationalists" and "patriots", but not racist. Two of the perpetrators are well-known to the police and have committed several racist assaults. One of the perpetrators was behind an attack three months earlier in Nantes (the case did not make it to the RTV dataset due to the severity threshold), in which he attacked a man of Arab origin due to his racist beliefs.</t>
  </si>
  <si>
    <t>2017-6-29-2</t>
  </si>
  <si>
    <t>Créteil mosque</t>
  </si>
  <si>
    <t>48.78160803618106</t>
  </si>
  <si>
    <t>2.445928707765125</t>
  </si>
  <si>
    <t>Car</t>
  </si>
  <si>
    <t>A 43-year-old man was arrested after attempting to drive his vehicle through a crowd gathered outside a mosque in the Paris suburb of Creteil. The perpetrator said he wanted 'to take revenge for the Bataclan and Champs-Elysees' attacks. Witnesses observed the man repeatedly driving around the mosque, but as he was unable to get through barriers set up to protect the mosque, he tried to go down another route, hit an obstacle, and fled. No one was injured and the perpetrator was arrested at his home shortly after. The incident came 10 days after a man was arrested for ramming a van into a crowd outside a mosque in Finsbury Park, London (CaseID 2017-6-19).</t>
  </si>
  <si>
    <t>2017-7-28</t>
  </si>
  <si>
    <t>Montauban</t>
  </si>
  <si>
    <t>Rue Lassus</t>
  </si>
  <si>
    <t>44.02129923718105</t>
  </si>
  <si>
    <t>1.3529044708056133</t>
  </si>
  <si>
    <t xml:space="preserve">The two perpetrators went to a friend's house to drink. Because they were very loud, a man showed up and complained about the noise. Suddenly, one of the three men took out a knife and stabbed the victim twice on his back and arm, endagering his life. When two of the three got arrested, police noticed a swastika-tattoo and an SS-tattoo. One of them also admitted his sympathies for the skinhead movement. During the hearing, one of the perpetrators admitted he thought the victim was from North-Africa, and that he had thought "He is an Arab, he can die". Searches of his apartment confirm these ideas, as it was covered with racist inscriptions against Arabs and Jews, swastikas, and other symbols celebrating Hitler.  </t>
  </si>
  <si>
    <t>2018-4-27</t>
  </si>
  <si>
    <t>5th arrondissement of Marseille</t>
  </si>
  <si>
    <t>43.29276433443962</t>
  </si>
  <si>
    <t>5.395685698908212</t>
  </si>
  <si>
    <t>Bastion Social</t>
  </si>
  <si>
    <t>State institutions</t>
  </si>
  <si>
    <t>A group of eight members of Bastion Social were out hanging up right-wing posters. On the other side of the road, three men, including a police officer in civilian clothing, were walking. One of the three, originally from Guadeloupe and had dreadlocks, approached the bigger group and asked them for a lighter. Then, one of the perpetrators responded "There, you came across the wrong person". When the police officer tried to defend his friend, the perpetrators asked him "you are a policeman and you hang around with that!?" They both received several kicks and punches, which caused injuries that interrupted the working capabilities of both for six days.  Two of the perpetrators were sentenced to six months in prison, and one of them is linked to CaseID 2018-5-26.</t>
  </si>
  <si>
    <t>2018-5-20</t>
  </si>
  <si>
    <t>Ychoux</t>
  </si>
  <si>
    <t>44.40745261176533</t>
  </si>
  <si>
    <t>-0.985832300975816</t>
  </si>
  <si>
    <t xml:space="preserve">The victim, of North-African origin, was working in his garden while his wife and children were playing inside. The wife explains how she heard their neighbour park outside. The neighbour then got out of the car, pulled out a rifle, and shot the victim five times while shouting "I promised you that I will kill you, look what I am doing to you Arab motherf*****" [motherfucker]". The victim died two weeks later, presumably from a ruptured aneurysm. The wife reports that racist insults had occured repeatedly over the years, and there were ongoing disputes between the two families. The perpetrator told investigators "it was either him or me", and that the victim had "pissed him off for four years". The perpetrator, a 69-year-old retiree was sentenced to 25 years in prison for attempted murder with premeditation due to racist beliefs, as there apparently is "impossible to say if the gunshots were the cause of his death two weeks later". </t>
  </si>
  <si>
    <t>2018-5-26</t>
  </si>
  <si>
    <t>Aix-en-Provence</t>
  </si>
  <si>
    <t>43.5304441242192</t>
  </si>
  <si>
    <t>5.446979932351978</t>
  </si>
  <si>
    <t>After a demonstration held by Bastion Social, a couple was racially insulted and attacked in their car by around a dozen group members. The couple were out looking for a place to buy ice cream after breaking the Ramadan fast. Witnesses report seeing young people running hooded over their heads towards the victims' car, and hearing the sound of the exploding window, the cry of a woman, and five or six men throwing themselves on the couple - who received multiple blows, including one carried with an iron bar. The perpetrators also shouted "Go back and do dirty Arab Ramadan!". Four of the perpetrators were arrested by the police, and one was jailed for one year in prison. This perpetrator was also involved in CaseID 2018-4-27.</t>
  </si>
  <si>
    <t>2018-6-24</t>
  </si>
  <si>
    <t>Action des forces opérationelles</t>
  </si>
  <si>
    <t>Volontaires pour la France</t>
  </si>
  <si>
    <t xml:space="preserve">Unspecified poison, 14 handguns, 22 rifles, thousands of cartridges, hand grenades and discovery of clandestine explosives laboratory. </t>
  </si>
  <si>
    <t>Ten people, aged 32 to 69, identifying as the group “Action des forces opérationelles” (Operational Action Forces, AFO) were arrested across France in May and an additional three people (including two women) were arrested in June. During the initial arrestes, the perpetrators were found to have several firearms, a clandestine explosives laboratory and were training with handgrenades. Muslims were identified as the primary target, particularly radical imams, Islamist prisoners or veiled women chosen at random, but a clear plot was lacking. With the arrests in June, the police believed one of the plots of the group was to poison halal products in supermarkets frequented by the Muslim community. Among the arrested were several active and former police and military personnel, including people who had been part of an investigation into the theft of military weaponry in 2016. Some of the members had formerly been associated with the anti-Islamist organisation “Volontaires pour la France” (Volunteers for France, VPF). The arrested men frequently trained and socialised at shooting ranges and kept food stocks as if expecting a major crisis. The investigation began in April 2017, in preliminary, when the DGSI discovered that the group made homemade grenades and was engaged with paramilitary training.</t>
  </si>
  <si>
    <t>2018-7-30</t>
  </si>
  <si>
    <t>Beaune</t>
  </si>
  <si>
    <t>Saint-Jacques district</t>
  </si>
  <si>
    <t>47.01990198105017</t>
  </si>
  <si>
    <t>4.837000726736093</t>
  </si>
  <si>
    <t>Rifles and car</t>
  </si>
  <si>
    <t xml:space="preserve">The incident started around 1:30AM when a car, driving in high speed, tried to run into a group of about 15 young men while shouting racist abuse, telling the group to go back to their own country, calling them "bougnoules" [derogatory, racist slang], and threatening them that they would return armed. Luckily, the victims managed to avoid the car. The group then went to an emergency center, thinking it was an isolated act. Later the same night, shortly before 4:30AM, the front passanger of a different car opened fire with a small caliber hunting rifle in direction of a the same group of men. Seven of them, aged 16 to 20, were injured and taken to hospital. A witness claims to have heard racist insults. None in the group knew the perpetrators. Two men were arrested and prosecuted for arrempted murder and violence aggravated by racist beliefs. </t>
  </si>
  <si>
    <t>2018-9-0</t>
  </si>
  <si>
    <t>Grenoble</t>
  </si>
  <si>
    <t>L’Oiseau Noir</t>
  </si>
  <si>
    <t>Explosives, rifle, glock pistol, and ammunition for Kalashnikovs</t>
  </si>
  <si>
    <t xml:space="preserve">Five people were arrested between September 2018 and May 2019 for plotting to attack Muslims and/or Jews. The five suspects had named their group L’Oiseau Noir (The Black Bird) and communicated via an unknown online forum regarding how to carry out an attack. They had mentioned several targets, including Muslims or the CRIF (a Jewish umbrella group). The first arrest was of a man who worked as a deputy volunteer officer whose contract was about to expire. At his home, the police found ammunition for Kalashnikovs, explosives, a glock pistole and a rifle. Two other people were then arrested in 2018, and two more people at the end of May 2019, including a 15-year old minor. </t>
  </si>
  <si>
    <t>2018-11-4</t>
  </si>
  <si>
    <t>Ariège</t>
  </si>
  <si>
    <t>Foix</t>
  </si>
  <si>
    <t>42.96560772306349</t>
  </si>
  <si>
    <t>1.6048324879133582</t>
  </si>
  <si>
    <t>A fire broke out on the ground floor of an annex to the Léo Lagrange home, known as "Le Léo", housing young foreign students and migrants. 11 people were inside at the time of the fire, including an Afghan refugee and several young people of foreign nationalities, two of whom were injured when jumping out of the window to avoid the flames. Arson is suspected, as the fire started outside the front door. The incident is possibly linked to CaseID 2018-11-6-1. Motive not explicitly stated, but sufficiently evident to be included.</t>
  </si>
  <si>
    <t>2018-11-6-1</t>
  </si>
  <si>
    <t>Auch</t>
  </si>
  <si>
    <t>Le local de France terre d'asile à Lisle Jourdain</t>
  </si>
  <si>
    <t>43.64530217114932</t>
  </si>
  <si>
    <t>0.5894346014754579</t>
  </si>
  <si>
    <t>The Lisle-Jourdain premises of the France Terre Asile association, which welcomes refugees and stateless people, was destroyed by flames from an arson attack. A father and his two children aged 10 and 12 who were sleeping upstairs woke up by the fire alarm and were able to escape unharmed. The investigations revealed that there had been three outbreaks of fire and traces of oil were found on the spot. Perpetrators from the far-right milieu are suspected, as the managing director of the premise states that he receives death threats every week and points to the ultra right. Motive not explicitly stated, but sufficiently evident to be included. Possibly linked to CaseID 2018-11-4.</t>
  </si>
  <si>
    <t>2019-1-1</t>
  </si>
  <si>
    <t>Vieux Lyon</t>
  </si>
  <si>
    <t>45.762290222384</t>
  </si>
  <si>
    <t>4.827763687212832</t>
  </si>
  <si>
    <t>A group of 15 people were brutally kicking and beating a man who lay helpless on the streets of Lyon. Two friends, both of Arab descent, witnessed the assault and attempted to intervene. The attackers then turned on them, shouting, "Dirty Arabs, go home, we'll kill you." Abandoning their initial victim, they began assaulting the two men instead. One of the men, later interviewed by a newspaper, described being attacked by five or six people who repeatedly punched him in the face. The other man was headbutted and repeatedly punched. Despite the onslaught, the two men managed to stay on their feet and filmed the attackers as they fled. The interviewed victim sustained a broken hand and a head trauma, and was given 10 days of ITT. The second victim received 4 days of temporary work interruption. He told the newspaper that he recognized some of the attackers from far-right Facebook groups.</t>
  </si>
  <si>
    <t>2019-7-19</t>
  </si>
  <si>
    <t>Old Lyon</t>
  </si>
  <si>
    <t>45.76293531770195</t>
  </si>
  <si>
    <t>4.828107293967629</t>
  </si>
  <si>
    <t>Bastion social</t>
  </si>
  <si>
    <t>Olympique Lyonnais</t>
  </si>
  <si>
    <t>Baseball bats, iron bars, beating, glass shards from car window</t>
  </si>
  <si>
    <t>A group of 20-30 individuals linked to far-right groups "Bastion Social" and "Olympique Lyonnais" attacked supporters of the Algerian football team following Algeria's victory over Senegal in the African Cup of Nations. Armed with baseball bats and iron bars, they targeted around ten families, shouting racial slurs such as "dirty b*********" and "Death to the Arabs." The attackers smashed vehicle windows, injuring at least one person with glass shards. A father was dragged from his car and beaten by several individuals, while his family received death threats. Seven far-right group members were convicted for their involvement in the racist violence, receiving prison sentences ranging from one to four years, some suspended.</t>
  </si>
  <si>
    <t>2019-7-20</t>
  </si>
  <si>
    <t>Canteleu</t>
  </si>
  <si>
    <t>49.441682267330116</t>
  </si>
  <si>
    <t>1.0418018722487206</t>
  </si>
  <si>
    <t xml:space="preserve">A 29-year-old man began racially insulting the victim, originally from Guinea, while he was in his car with his wife. When the perpetrator saw them, he allegedly pointed at them and said you dirty blacks, we're going to fuck you tonight." When the victim stepped outside to confront the perpetrator, he was struck in the face. The victim fell to the ground and died the following day from the injuries sustained. The victim was a researcher in law who had just finished his PhD. The perpetrator, half Turkish and half French, was a recurring psychiatric patient and he was transferred to a psychiatric hospital after the attack. 
</t>
  </si>
  <si>
    <t>2019-10-28</t>
  </si>
  <si>
    <t>Bayonne</t>
  </si>
  <si>
    <t>Bayonne Mosque</t>
  </si>
  <si>
    <t>43.503949473012405</t>
  </si>
  <si>
    <t>-1.442492306329828</t>
  </si>
  <si>
    <t>Rassenblement National</t>
  </si>
  <si>
    <t>Handgun, gas canister and a petrol can</t>
  </si>
  <si>
    <t>An 84-year-old man tried to light the door of a mosque on fire. Two men aged 74 and 78 caught him in the act, and the perpetrator then shot them, seriously injuring both. One was shot in the neck while the other was shot in the arm and chest. The perpetrator then lit fire to a car and left the scene, leaving behind glass bottles and a can of petrol at the crime scene. The police arrested the perpetrator shortly thereafter in his home, where he quickly admitted to the crime. The perpetrator was a candidate for Front National (now Rassenblement National) in 2015. He has no criminal record. During interrogation, the perpetrator said he attacked the mosque to avenge the burning of Notre Dame, which he blamed the Muslims for.</t>
  </si>
  <si>
    <t>2020-4-26</t>
  </si>
  <si>
    <t>Asnières-sur-Seine</t>
  </si>
  <si>
    <t>48.91431131100445</t>
  </si>
  <si>
    <t>2.286761265161329</t>
  </si>
  <si>
    <t>Batons and beating/kicking</t>
  </si>
  <si>
    <t xml:space="preserve">Witnesses recorded police officers racially abusing the victim, handcuffing him and beating him. Initially, the police had been chasing the victim and his acquaintance, suspected of theft from a construction site (the investigation was later dropped). The victim had thrown himself into the river and one police officer can later be heard saying "A bicot [North African Arab] like that, that does not swim," causing laughter from his colleagues who then said  "Haha it's sinking, you should have hooked a ball on his foot." While handcuffed, the victim was kicked, punched and beat with batons from seven to eight police officers. In the car, a policewoman smashed his head to the ground with her foot. The victim filed a complaint for willful violence that resulted in a temporary incapacity to work. The attack was recorded by two residents above the street, who claimed to be pressured by the police after the incident. </t>
  </si>
  <si>
    <t>2020-5-26</t>
  </si>
  <si>
    <t>Limoges</t>
  </si>
  <si>
    <t>Three pyrotechnic devices with bolts glued on, a WWII rifle and ammunition</t>
  </si>
  <si>
    <t xml:space="preserve">A former solider was arrested after being investigated for "individual terrorism enterprise" and suspected of having planned an attack against the Jewish community. He had increasingly begun to post messages on social media, promoting "the great replacement" and presenting himself as a worshipper of Brenton Tarrant. He had carried our research on locations of the small Jewish communities in Limoges. The police found three pyrotechnic devices with bolts glued on, a WWII rifle and ammunition during the search. The perpetrator acknowledged his sympathies for far-right but denied wanting to attack the Jewish community. He had previously been sentenced twice; to four months in prison for threats against SOS Racism and five months for acquiring and possessing a weapon without authorization. Occordign to media sources, it was on the internet that the police spotted the individual. The 38-year-old man had attracted the attention of internal intelligence cyber-patrollers in early May 2020. Under the pseudonym "Ayatjouz" (I hate Jews) , he made the messages more and more more threatening and staged himself in photos, sometimes armed, sometimes decked out with an "SS" tattoo drawn in marker on his arm. Investigators decided to challenge the man in particular after the publication on the internet of a photo showing an armed man wearing a gas mask. </t>
  </si>
  <si>
    <t>2020-7-11</t>
  </si>
  <si>
    <t>Rue de la Croix-Verte, Euromédecine area</t>
  </si>
  <si>
    <t>43.64525512543011</t>
  </si>
  <si>
    <t>3.8413635987527774</t>
  </si>
  <si>
    <t>Handgun used as blunt instrument</t>
  </si>
  <si>
    <t>A group of people, one man and three women, were out driving when they spotted the victim walking. A male passenger yelled "dirty black" from the car and when the victim reacted, the perpetrator got out of the car. He points at the victim with a handgun and hits him violently in the head with the butt of the gun. The group leaves but the male perpetrator and his ex-girlfriend were arrested two hours later. Witnesses confirm that a handgun was used during the attack, but it was not found by the police. The perpetrator admitted to the violent attack, but with brass knuckles rather than a gun.</t>
  </si>
  <si>
    <t>2020-10-18</t>
  </si>
  <si>
    <t>Champ-de-Mars Park</t>
  </si>
  <si>
    <t>48.856232574842565</t>
  </si>
  <si>
    <t>2.2978140876668784</t>
  </si>
  <si>
    <t xml:space="preserve">A Muslim family complained to two women about their dog being off leash in the park. One of the women reacted by trying to tear of the headscarf of the mother and the daughter, saying "dirty Arabs" and "This is not your home," and stabbing them repeatedly with a knife. The 19-year-old victim was stabbed three times, while the 40-year-old victim was stabbed six times and had to be treated in the hospital for a perforated lung. The incident occurred two days after the beheading of the French teacher. </t>
  </si>
  <si>
    <t>2020-11-21</t>
  </si>
  <si>
    <t>Paris 17e Arrondissement</t>
  </si>
  <si>
    <t>48.88492377697171</t>
  </si>
  <si>
    <t>2.298267548882022</t>
  </si>
  <si>
    <t>Tear gas and beating/kicking</t>
  </si>
  <si>
    <t xml:space="preserve">Three police officers were charged with "intentional violence" and forgery after attacking a music producer. The incident reportedly began with a dispute regarding the victim not wearing a face mask inside his music studio (the police claimed in their report that they had entered because of a "strong smell of cannabis"). CCTV footage shows the victim being kicked and punched for several minutes by the officers in the entrance of the studio. During the attack, the police officers uttered racist insults like "dirty n*****". His friends managed to push open the door to the hallway and get the police out of the building. The police then smashed a window and threw tear gas inside the hallway. After calling for reinforcement, they demanded the victim and his friends to come outside, at gunpoint. The police continued to beat him and his friends outside but stopped when someone shouted "camera." The victim was taken to the hospital and needed stitches. The officers admitted that their violence was unjustified but said they acted out of panic after he resisted arrest in the cramped surroundings. President Emmanuel Macron described the incident as "unacceptable" and "shameful", demanding quick government proposals on how to rebuild trust between police and citizens. France should never "resign itself to violence" or "let hatred or racism prosper", he said. </t>
  </si>
  <si>
    <t>2021-4-4</t>
  </si>
  <si>
    <t>Besançon</t>
  </si>
  <si>
    <t>47.24588</t>
  </si>
  <si>
    <t>6.03351</t>
  </si>
  <si>
    <t>A 59-year-old man was racially insulted with slurs like "Muslim jerk, go back to your own country" by two men who lived in the same apartment complex as the victim. The perpetrators then proceeded to knock the victim to the ground and to punch him on the back and chest. At the time, the victim was recovering from an eye surgery and went temporarily blind as a result of the unprovoked attack.</t>
  </si>
  <si>
    <t>2021-4-21</t>
  </si>
  <si>
    <t>Dole</t>
  </si>
  <si>
    <t>47.08835</t>
  </si>
  <si>
    <t>5.49359</t>
  </si>
  <si>
    <t>When a 72-year-old man was taking pictures of the victim's children and house, the victim got ouside and asked the 72-year-old why he did it. The perpetrator responded by insulting the victim in a xenophobic manner, referring to him as a "sale bicot" (a racial slur referring to people from Maghreb). The perpetrator then drove off, turned around, and ran over the victim - who suffered fractures to his nose and hand. As a result, the victim also had to wear a neck brace.</t>
  </si>
  <si>
    <t>2021-9-18-2</t>
  </si>
  <si>
    <t>Alixan</t>
  </si>
  <si>
    <t>TGV train station</t>
  </si>
  <si>
    <t>44.991852649947134</t>
  </si>
  <si>
    <t>4.978632695895312</t>
  </si>
  <si>
    <t>A man of North African origin was sitting on a bench at a TGV station when an unknown, visibly intoxicated man approached him and shouted "dirty Arab, terrorist, go back to your shitty country." Suddenly, the perpetrator physically attacked him and beat him repeatedly in the face and body. The victim suffered a broken arm in the attack. When he was arrested, he also attacked a police officer and insulted him "because he was a Muslim." During his trial, the perpetrator stated that "I am not particularly racist but I am against the fact that Islam is settling in France and Europe".</t>
  </si>
  <si>
    <t>2021-9-28-1</t>
  </si>
  <si>
    <t xml:space="preserve">A 19-year-old has been arrested on suspicion of having plotted to conduct a mass killing in a mosque and in his former high school on April 20, 2022, the birthday of Adolf Hitler. He was indicted four days later for terrorism offences. During a house search, police found three firearms, ammunition, several knives, and notebooks containing the perpetrator's writings - in which he referred to Adolf Hitler and Anders Behring Breivik, and presented himself as a "white nationalist fighter" who hated Muslims, black people and jews. In the writings, he also described how he wanted to "do worse than Columbine," referring to the school shooting that killed 15 people in Colorado in April 1999. To the police, he stated that "the State is not doing enough to fight radical Islamism" and that "the Western culture is threatened by the great replacement." The perpetrator was initially investigated because he was in close contact with a radicalized Islamist on Telegram who was indicted and imprisoned in April. </t>
  </si>
  <si>
    <t>2021-12-8</t>
  </si>
  <si>
    <t>Parc de Bercy</t>
  </si>
  <si>
    <t>48.83764233632458</t>
  </si>
  <si>
    <t>2.379407627860422</t>
  </si>
  <si>
    <t>Sabre</t>
  </si>
  <si>
    <t>A 67-year-old man has been arrested after he injured two migrants. The perpetrator entered a migrant camp, mainly occupied by men of Sudanese origin, on the outskirts of Paris with a machete and slashed several tents in addition to injuring two people living there, who had to be hospitalized as a result of the attack. The man allegedly shouted derogatory comments to the immigrants during the attack. The perpetrator is the same as in CaseID 2022-12-23, where he shot and killed three people of Kurdish origin outside of a Kurdish cultural centre. Thee people were also injured.</t>
  </si>
  <si>
    <t>2022-5-14</t>
  </si>
  <si>
    <t>Boulevard de Clichy</t>
  </si>
  <si>
    <t>48.88405468515546</t>
  </si>
  <si>
    <t>2.3285646383317884</t>
  </si>
  <si>
    <t>A 27-year-old French man of Moroccan and Spanish origin was murdered by a 50-year-old man, known for his adherence to far-right conspiracies. A fight unrelated to the perpetrator was taking place on a street when the perpetrator, driving his car down the street, stopped to see what was happening. The victim, who was part of the fight, told him to go away. In response, the perpetrator took out his gun and shot the victim in the head. The victim died instantly. The perpetrator drove away, but was arrested later on. The perpetrator supported anti-Semite humourist Dieudonné, posted videos titled "Unwanted immigration" and "Save France", and intervened in TV show to spew conspiracy theories about COVID-19. In addition, the perpetrator praised racist violence some hours before the incident.</t>
  </si>
  <si>
    <t>2022-9-4-2</t>
  </si>
  <si>
    <t>4 Rue de l'Annonciade</t>
  </si>
  <si>
    <t>43.528518846385275</t>
  </si>
  <si>
    <t>5.447053441221193</t>
  </si>
  <si>
    <t xml:space="preserve">Action Française </t>
  </si>
  <si>
    <t>A 22-year-old man of North-African descent was attacked by a group linked to the right-wing association Action Française at a bar. While the victim was with his friends, around 15 individuals wearing Action Française-branded t-shirts and caps arrived, singing military songs and directing their attention towards the victim. After some time, the victim asked them to stop, which led to a confrontation. He was subjected to racial insults, including being told "you are not French" and "your grandfather is a terrorist." Five to six perpetrators then physically attacked the victim, kicking and punching him, dragging him to the ground, and hitting his head against the cobblestones. The victim, the only black person in his group, suffered hematomas, bruising, and abrasions to his face and was hospitalized. Only one perpetrator was brought to court and received a one-year suspended sentence.</t>
  </si>
  <si>
    <t>2022-9-6-2</t>
  </si>
  <si>
    <t>Saint-Cyr-sur-Mer</t>
  </si>
  <si>
    <t>43.17897612964939</t>
  </si>
  <si>
    <t>5.6961355555558955</t>
  </si>
  <si>
    <t>19cm long knife</t>
  </si>
  <si>
    <t>A 51-year-old black woman was stabbed by a 38-year-old woman. The perpetrator was drunk, drugged, and self-harmed. A friend of hers was bringing her to the doctor, when the perpetrator saw the victim on the street. She took a 19cm long knife out of her pocket, shouted "I do not like blacks" and lunged at the victim, aiming for the neck. The victim was injured with a superficial 6cm cut on the neck, avoiding a deadly wound by about 1cm. She was hospitalised. A psychiatrist assessed the perpetrator as fit to stand trial and as sane.</t>
  </si>
  <si>
    <t>2022-12-14</t>
  </si>
  <si>
    <t>17th arrondissement</t>
  </si>
  <si>
    <t>48.8859692311591</t>
  </si>
  <si>
    <t>2.296980165788524</t>
  </si>
  <si>
    <t>Groupe Union Défense (suspected)</t>
  </si>
  <si>
    <t>Zouaves (suspected)</t>
  </si>
  <si>
    <t>Baton, tear gas, smoke bomb, unspecified category D weapons</t>
  </si>
  <si>
    <t>A group of 38 men, aged 17 to 36, were arrested on suspicion of planning violence against Morocco World Cup fans. The men, affiliated with various far-right groups, included 15 individuals listed on the "S"-list, a surveillance roster for national security threats. Among them was a prominent figure in French right-wing extremism, previously convicted for violence (see cases 2020-6-4 and 2021-12-5) and a leader of the militant Zouaves group. Most of the men were from the Paris region, with others from Rouen and Rennes. They were observed leaving a bar in the 17th arrondissement after the World Cup final between France and Morocco, wearing ski masks and displaying aggressive behavior, which drew the attention of nearby police. Searches revealed tear gas, smoke bombs, batons, shin guards, mouth guards, military hoods, and tactical gloves. Police also found a backpack with "category D weapons," legally purchasable items. One man had stickers from "Groupe Union Défense," a violent far-right group making a resurgence, while another's phone showed he was part of messaging groups named "Hitler" and "ANTI FAG." Seven men were brought to court, but the judge dismissed the case due to a procedural error, ruling that the police lacked the mandate to carry out the arrests.</t>
  </si>
  <si>
    <t>2022-12-23</t>
  </si>
  <si>
    <t>Kurdish cultural centre Ahmet-Kaya</t>
  </si>
  <si>
    <t>48.87192961567659</t>
  </si>
  <si>
    <t>2.351734559968691</t>
  </si>
  <si>
    <t>Colt 45 mm handgun</t>
  </si>
  <si>
    <t>A 69-year-old French pensioner killed three people and injured three others in an attack targeting a Kurdish cultural centre, a Kurdish restaurant and a Kurdish hairdressing salon. The perpetrator first went to Saint-Denis [an immigrant neighbourhood on the outskirts of Paris] planning to "kill foreigners", but did not do so because no one was around. He then went back home, walked to the Kurdish cultural centre, and shot the victims using a Colt 45 mm handgun, which he had obtained illegally. All the victims were of Kurdish ethnicity. The perpetrator admitted that the attack was racially motivated, and declared that he "didn't like the Kurds". In 2021, the same perpetrator entered a migrant camp with a machete and slashed several tents in addition to injuring two people living there (CaseID 2021-12-8).</t>
  </si>
  <si>
    <t>2022-12-25</t>
  </si>
  <si>
    <t>Roubaix</t>
  </si>
  <si>
    <t>Rue de la Vigne</t>
  </si>
  <si>
    <t>50.700437458263984</t>
  </si>
  <si>
    <t>3.182361028925386</t>
  </si>
  <si>
    <t>Scissors</t>
  </si>
  <si>
    <t>A 47-year-old Turkish man stabbed a 27-year-old Kurdish man. The victim worked as a barber where the perpetrator was a client. During the haircut, the victim played some Kurdish music in the shop. The perpetrator, bothered by it, stabbed the victim with a pair of scissors multiple time in the chest. The victim was hospitalised. The judge retained the racist character of the incident.</t>
  </si>
  <si>
    <t>2023-4-29-2</t>
  </si>
  <si>
    <t>La Chapelle</t>
  </si>
  <si>
    <t>48.884434166625276</t>
  </si>
  <si>
    <t>2.3600875332425613</t>
  </si>
  <si>
    <t xml:space="preserve">CamSide Tolosa </t>
  </si>
  <si>
    <t xml:space="preserve">Four people were brought to the hospital after meeting hooligans with a right-wing association in a metro stop. One of the victims was the assistant of a left-wing politician and was handing out leaflets opposing the pension reform in a metro station. The perpetrators – a large group of right-wing nationalists – were on their way to a football match, making noise and shouting "France for the French". They were allegedly also harassing people in their vicinity. The victims observed that the perpetrators were attacking passersby of foreign origins. One of the perpetrators had numerous neo-Nazi tattoos and performed a Nazi salute. One of the victims took out his phone to film them, which caught the attention of the perpetrators. The victim who had tried to film was severely beaten. He woke up in a bathroom stall not remembering how he got there. A visit to the hospital revealed that he had been punched in the head, face and back, and needed staples for wounds on his scalp. There were reportedly three other people transported to the hospital as a result of the encounter with the perpetrators, but there was no report of injuries sustained by them. </t>
  </si>
  <si>
    <t>2023-6-17-1</t>
  </si>
  <si>
    <t>Nancy</t>
  </si>
  <si>
    <t>Grande Rue</t>
  </si>
  <si>
    <t>48.69674616348259</t>
  </si>
  <si>
    <t>6.179933871163782</t>
  </si>
  <si>
    <t>Headbutting, and a punch to the face, probably with a brass knuckle</t>
  </si>
  <si>
    <t xml:space="preserve">Racist football supporters attacked a 30-year-old black man. The victim was walking in the street when he passed a large group of AS Nancy-Lorraine supporters who were on the terrace of a bar. The perpetrators had reserved the bar for the evening. One of the perpetrators shouted, “We don’t want black people here”, whereupon many others followed, shouting racist slurs, and eventually also homophobic insults. One of the perpetrators broke away from the group and immediately headbutted the victim. As the victim was grappling what happened, he was punched in the face by a second perpetrator. The punch split the victim's eyebrow. The victim went to the hospital, where he received nine stitches. The doctor told the victim that the second perpetrator who punched him must have used a brass knuckle to inflict the damage he did. </t>
  </si>
  <si>
    <t>2023-11-4</t>
  </si>
  <si>
    <t>Rue Jeanne Hachette</t>
  </si>
  <si>
    <t>48.84126820919115</t>
  </si>
  <si>
    <t>2.2983486576728875</t>
  </si>
  <si>
    <t>A 30-year-old Jewish woman was stabbed by an un unidentified individual. The perpetrator rang the victim's doorbell, posing as a delivery man. When the victim opened the door, she found herself face-to-face with the perpetrator, who was armed with a knife. The perpetrator stabbed her twice in the abdomen before fleeing. The victim was treated in the hospital and survived. According to the investigation, a swastika was found carved in on the victim's door after the attack. However, it was not possible to put an exact date to the creation of the symbol. A mezuzah (a Jewish object of worship) had been standing on the victim's doorstep at the time of the attack. No arrests were made. Motive not explicitly stated, but sufficiently evident to be included.</t>
  </si>
  <si>
    <t>2023-11-17</t>
  </si>
  <si>
    <t xml:space="preserve"> Val-de-Marne</t>
  </si>
  <si>
    <t xml:space="preserve">Villecresnes </t>
  </si>
  <si>
    <t>48.72024365379954</t>
  </si>
  <si>
    <t>2.530886008304913</t>
  </si>
  <si>
    <t>Box cutter</t>
  </si>
  <si>
    <t xml:space="preserve">A 29-year-old gardener was stabbed in the throat with a box cutter by a 75-year-old man. The incident occurred outside the house of the perpetrator's daughter. The incident started when the perpetrator realized that his parked car was blocked by the victim's van. The perpetrator said "Bou***ule!" [derogatory word for Arab people]. This is my place, donkey". The victim was busy loading the van with branches. The man continued to racially insult him, screaming "Bou***ules" multiple times. The perpetrator then retrieved a box cutter from his vehicle. The victim took out his phone and videotaped the perpetrator. The perpetrator leaned forward with the cutter in his hand, to which the victim replied, "Go ahead, stab me with the cutter, everything is being filmed". The perpetrator then launched the box cutter into his throat, causing a 15 cm wound. The perpetrator fled by car. The victim was taken care of by emergency services and the perpetrator was later arrested. </t>
  </si>
  <si>
    <t>2023-11-24</t>
  </si>
  <si>
    <t>Fruges</t>
  </si>
  <si>
    <t>50.513180240764044</t>
  </si>
  <si>
    <t>2.136235034864517</t>
  </si>
  <si>
    <t xml:space="preserve">A man was beaten in the parking lot of a supermarket by three strangers. The victim was on a break from working at the supermarket and was sitting in his car. A car, where the three perpetrators were seated, parked next to him. One of the perpetrators slammed the car door into the victim's vehicle, to which the victim responded by getting out of his car. The perpetrators then attacked the victim, threw him to the ground, and severely beat him. The perpetrators called the victim a "dirty piece of shit n*****" while kicking him. The victim eventually managed to flee into the supermarket, and the attackers escaped. The victim went to the hospital with a broken rib and bruising. The perpetrators have not been identified. </t>
  </si>
  <si>
    <t>2023-12-17</t>
  </si>
  <si>
    <t>5e arrondissement</t>
  </si>
  <si>
    <t>45.756897431030986</t>
  </si>
  <si>
    <t>4.818684161076985</t>
  </si>
  <si>
    <t>Two individuals of North African origin were attacked by around ten members of the far-right. The victims had been drinking and was on the street near a bar when the incident happened. They were attacked for no apparent reason. One of the victims was seriously injured and had to be hospitalized as a result of the attack. One of the perpetrators, who had a known association to the far-right (Génération Identitaire), was arrested. The investigation established that the attack was unprovoked, and that the attack had no other motive than the North African origin of the two victims. Motive not explicitly stated, but sufficiently evident to be included.</t>
  </si>
  <si>
    <t>1990-10-7</t>
  </si>
  <si>
    <t>DEU</t>
  </si>
  <si>
    <t>Germany</t>
  </si>
  <si>
    <t>Brandenburg</t>
  </si>
  <si>
    <t>Lübbenau</t>
  </si>
  <si>
    <t>51.85579568635614</t>
  </si>
  <si>
    <t>13.950898698729885</t>
  </si>
  <si>
    <t>Both the perpetrators and the victim had been at the same disco, which was a popular meeting place for both the right-wing scene and Poles from a nearby dormitory. The night had been peaceful, but at the end of the night three skinheads began verbally insulting foreigners on the terrace outside the disco. They walked up to a group of people and bumped into them. A Polish man approached the group and sprayed the skinheads with pepper spray. After rinsing their eyes, they attacked the man and another unknown Pole. One of the skinheads jumped on the upper body of the unknown Pole. The next morning the Polish man was found stabbed to death near the restaurant with an irritant gas can in his hand. The three men were sentenced to between eight months and three years imprisonment. The perpetrators were also involved in a mass attack on an asylum centre. The victim was the first victim of right-wing violence in reunified Germany.</t>
  </si>
  <si>
    <t>1990-11-17</t>
  </si>
  <si>
    <t>Bavaria</t>
  </si>
  <si>
    <t>Kempten</t>
  </si>
  <si>
    <t>47.727933886130145</t>
  </si>
  <si>
    <t>10.315311538237115</t>
  </si>
  <si>
    <t>Anti-Kanaken-Front Kempten</t>
  </si>
  <si>
    <t>Unknown perpetrator(s) spilled flammable liquid and started fires in front of two apartment doors, located on the second and third floor. Three people were seriously injured, and a five-year-old boy died in the hospital due to smoke inhalation. In 2020, the case was reopened after a person from "Allgäu rechtsaußen" questioned the police investigation. A few days after the incident, a group called “Anti Kanaken Front Kempten” distributed a letter of confession written in runic script and decorated with a swastika. It stated that it was a “very successful attack”, was “just the beginning” and that they would "not rest until Kempten is freed from all un-German creatures." It went on to say that Kempten would be the "first city not plagued by gays, leftists, foreigners and other pigs." However, the confession was quickly disregarded by police who investigated on the suspicion of revenge or anger between the residents themselves. Prior to the fire there was a dispute over the use of the ground floor. The initial investigation did not yield any results and stopped after two years.</t>
  </si>
  <si>
    <t>1990-11-24</t>
  </si>
  <si>
    <t>Eberswalde</t>
  </si>
  <si>
    <t>Eberswalder Straße 24a</t>
  </si>
  <si>
    <t>52.83992984522807</t>
  </si>
  <si>
    <t>13.763864282944093</t>
  </si>
  <si>
    <t>Beating/kicking and knife</t>
  </si>
  <si>
    <t xml:space="preserve">Neo-Nazi skinheads from several towns gathered in an apartment of a neo-Nazi in Eberswalde. They teamed up with about 50 other young people from a discotheque to "clap n******", as one of the defendants later put it in the trial. The group encountered the victim and two men from Mozambique. The victim was brutally beaten by members of the group and suffered severe head injuries. He did not wake up from the coma and died eleven days later. The two Mozambicans escaped with serious injuries after being stabbed. </t>
  </si>
  <si>
    <t>1990-12-28</t>
  </si>
  <si>
    <t>Rheinland-Pfalz</t>
  </si>
  <si>
    <t>Hachenburg</t>
  </si>
  <si>
    <t>50.66001945162539</t>
  </si>
  <si>
    <t>7.81872186724324</t>
  </si>
  <si>
    <t>Taunusfront</t>
  </si>
  <si>
    <t xml:space="preserve">In the run-up to the murder, the victim and his family had been attacked by neo-Nazis for weeks with insults and threats. The neo-nazis had their meeting point at a parking garage opposite the family's house. A total of six people gathered in front of the house and chanted "Kanaken out", whereupon the victim and two of his brothers stepped out and an argument erupted. One of the skinheads stabbed the victim in the back, hitting him in the heart. The murderer described himself as the "ringleader" of a group called "Taunusfront" </t>
  </si>
  <si>
    <t>1991-4-6</t>
  </si>
  <si>
    <t>Sachsen</t>
  </si>
  <si>
    <t>Dresden</t>
  </si>
  <si>
    <t>Albertplatz tram stop</t>
  </si>
  <si>
    <t>51.06357103216014</t>
  </si>
  <si>
    <t>13.745911667370962</t>
  </si>
  <si>
    <t>Some people from a group of around 14 right-wing teenagers racially insulted and attacked the victim when he got on the tram. About 150 meters after leaving the stop, the tram driver noticed that a door was open. The driver slowed down the and found the victim lying on the ground next to the tracks. The victim died after almost a week as a result of head injuries. It is unknown whether he was forced to jump, pushed or fell out of the tram car. However, a previous neo-nazi stated during the trial that one of the perpetrators forced the victim to jump by pointing a knife at him. The Dresden Regional Court sentenced one of the accused to two years and six months imprisonment for negligent murder. Two co-defendants were sentenced to one year and six months probation.</t>
  </si>
  <si>
    <t>1991-6-16</t>
  </si>
  <si>
    <t>Baden-Württemberg</t>
  </si>
  <si>
    <t>Friedrichshafen</t>
  </si>
  <si>
    <t>Bleibtreu bar</t>
  </si>
  <si>
    <t>47.65283889559984</t>
  </si>
  <si>
    <t>9.477316055594816</t>
  </si>
  <si>
    <t xml:space="preserve">A 34-year-old Angolan man was first beaten and then stabbed by a Nazi skinhead. The perpetrator had met with other right-wing skinheads that afternoon. They had racially insulted and threatened dark-skinned bypassers. At a bar known as a meeting place for right-wing skinheads, the drunk perpetrator was bumped into by the victim on the dancefloor. The perpetrator drew his knife and stabbed the victim three times in the chest. Altough he recieved help, the victim died on the way to the hospital. </t>
  </si>
  <si>
    <t>1991-8-9</t>
  </si>
  <si>
    <t>Mecklenburg-Vorpommern</t>
  </si>
  <si>
    <t>Ueckermünde</t>
  </si>
  <si>
    <t>Around 40 hooded youths attacked an asylum home housing 30 adults and 11 children. Children were threatened with gas pistols and fire extinguishers. Several of the residents suffered injuries. A five months old baby was taken to hospital. Motive not explicitly stated, but sufficiently evident to be included.</t>
  </si>
  <si>
    <t>1991-9-0</t>
  </si>
  <si>
    <t>Hoyerswerda</t>
  </si>
  <si>
    <t>Molotov cocktails and steel balls</t>
  </si>
  <si>
    <t>A group of rioters attacked an asylum center inhabited by refugees. They threw Molotov cocktails and steel balls. Numerous people watched the event without intervening and even applauded the perpetrators. The attacks injured 32 people. Motive not explicitly stated, but sufficiently evident to be included.</t>
  </si>
  <si>
    <t>1991-9-19</t>
  </si>
  <si>
    <t>Saarland</t>
  </si>
  <si>
    <t>Saarlouis</t>
  </si>
  <si>
    <t>Saarlouiser Straße</t>
  </si>
  <si>
    <t>49.32371001607267</t>
  </si>
  <si>
    <t>6.759344184492942</t>
  </si>
  <si>
    <t>Kameradschaft Horst Wessel</t>
  </si>
  <si>
    <t>At around 3:30 a.m., a fire broke out in the stairwell of an asylum seekers' accommodation. The perpetrator(s) ignited an accelerator under the first landing of the wooden stairs. Of the 19 people who were sleeping in the four-story building at the time, 16 were able to escape. Two refugees jumped out of a window and suffered broken bones. One victim was severely burnt after trying to escape down the stairs. He later died in the hospital. Over thirty years after the attack, in 2023, the perpetrator was convicted for the arson attack. He was given six years and ten months in prison, a mild sentence due to his young age when the incident occurred. At the time, the perpetrator was one of the best-known neo-Nazis in Saarlouis and belonged to the group Kameradschaft Horst Wessel. He had participated in demonstrations with members of the forthcoming NSU. Over the course of the proceedings, a second perpetrator was brought into light. This perpetrator was the leading figure of the Saarlouis neo-Nazi scene in the 1990. He was charged with aiding and abetting murder.</t>
  </si>
  <si>
    <t>1991-10-3</t>
  </si>
  <si>
    <t>Nordrhein-Westfalen</t>
  </si>
  <si>
    <t>Hünxe</t>
  </si>
  <si>
    <t>Three skinheads set fire to a home for asylum seekers with a Molotov cocktail. Two Lebanese girls suffered severe burn injuries. The perpetrators were sentenced to imprisonment.</t>
  </si>
  <si>
    <t>1992-2-23</t>
  </si>
  <si>
    <t>Hessen</t>
  </si>
  <si>
    <t>Frankfurt</t>
  </si>
  <si>
    <t>50.11980696075578</t>
  </si>
  <si>
    <t>8.670888629155483</t>
  </si>
  <si>
    <t>The perpetrator robbed, shot, and killed a Jewish woman on the street in Frankfurt. The victim worked at a restaurant and a week prior to the murder, the perpetrator had gotten into an argument with her after he accused her of theft. He shot her when she was on her way home after work. The perpetrator was Swedish and behind several attacks in Sweden (CaseIDs: 1991-10-21, 1991-10-27, 1991-11-1, 1991-11-8, 1991-8-3, 1992-1-22, 1992-1-23-1, 1992-1-23-2, 1992-1-28, 1992-1-30, 1992-2-23)</t>
  </si>
  <si>
    <t>1992-3-15</t>
  </si>
  <si>
    <t>Saal</t>
  </si>
  <si>
    <t>50.315090728431755</t>
  </si>
  <si>
    <t>10.354097569262953</t>
  </si>
  <si>
    <t xml:space="preserve">After a confrontation the day before between Germans and Romanias, 25-40 Germans attacked an asylum seeker house. An 18-year-old Romanian man was beaten to death. An 18-year-old man was convicted of bodily harm resulting in death and serious breach of peace. He was sentenced to two and a half years in Juvenile prison. Two of the other attackers recieved suspsended sentences. </t>
  </si>
  <si>
    <t>1992-3-19</t>
  </si>
  <si>
    <t>Schleswig-Holstein</t>
  </si>
  <si>
    <t>Flensburg</t>
  </si>
  <si>
    <t>Flensburger-Hafen</t>
  </si>
  <si>
    <t>54.784074917802215</t>
  </si>
  <si>
    <t>9.433161611605973</t>
  </si>
  <si>
    <t>A homeless man was pushed into the Flensburg harbor by a skinhead and drowned. Before being pushed into the water, the victim admitted to being Sinti and the perpetrator had said ‘foreigners out’. The perpetrator was sentenced to five years in juvenile detention.</t>
  </si>
  <si>
    <t>1992-4-24</t>
  </si>
  <si>
    <t>Berlin</t>
  </si>
  <si>
    <t>Marzahn</t>
  </si>
  <si>
    <t>52.54451653568338</t>
  </si>
  <si>
    <t>13.565017930368708</t>
  </si>
  <si>
    <t>Deutschen Volksunion</t>
  </si>
  <si>
    <t>A 29-year-old Vietnamese man tried to intervene in a situation in which two other Vietnamese immigrants were being beaten by a group of people. One of them stabbed him with a knife in the lung. The person who stabbed the victim stated during the interrogations: "Well, I feel like I belong to the DVU because it is a right-wing party and because they still do something against foreigners who commit crimes." The court sentenced him to four and a half years in prison for bodily harm resulting in death. </t>
  </si>
  <si>
    <t>1992-5-8</t>
  </si>
  <si>
    <t>Wendisch-Rietz</t>
  </si>
  <si>
    <t>Ollis Discothek</t>
  </si>
  <si>
    <t>Ku Klux Klan (Germany)</t>
  </si>
  <si>
    <t>A group of skinheads first attacked two leftists at a youth club before meeting up with other neo-Nazis and travelling to a club to 'clap foreigners.' Here, they surrounded a Nigerian teacher, shouting 'White Power' and 'Ku Klux Klan.' They told a waitress that 'We'll kill him, he's not a human anyway' and some of them dragged him into a room where they beat him, while the others kept the waiters and others away. After they beat him unconscious, they dragged him outside and attempted to light his jacket on fire. When that didn't work, they threw the victim into a lake while shouting 'drown the pig.' An employee at the club was able to pull him out of the water. The victim barely survived and spent days in coma. One of the perpetrators was sentenced to eight years imprisonment. From around 1991 he had begun to get enthusiastic about the Ku Klux Klan and made contact with the American KKK and its German subdivisions. He quickly got in direct personal contact with the leading American KKK official in Oklahoma. He translated his KKK publication "White Beret" into German and used the texts for his German KKK magazine "Feuerkreuz". While in prison, he became an informant and was involved in an attack plot (CaseID: 2000-6-0).</t>
  </si>
  <si>
    <t>1992-7-7</t>
  </si>
  <si>
    <t>Esslingen</t>
  </si>
  <si>
    <t>Keglerklause bar</t>
  </si>
  <si>
    <t>48.91256582560607</t>
  </si>
  <si>
    <t>9.083880250726896</t>
  </si>
  <si>
    <t>Baseball bats, metal rod, and two guns</t>
  </si>
  <si>
    <t xml:space="preserve">Seven men between 20 to 30 had met earlier in the evening at a local pub. Some of them got to know each other that evening and united based on their racist beliefs. After the pub closed, they went to a shared apartment and listened to Hitler, Goebbels and Himmler speeches. They showed each other the Hitler salute and shouted "Sieg Heil!". Several of the men had been involved in previous racially motivated attacks. They decided to go out together and "clap some" and armed themselves with guns, baseball bats and a metal rod. Their original goal was to "make a riot" in a refugee home. On the way there, however, the group discovered the open door on a Yugoslavian container home for the workers of a construction company. They entered the premises and began attacking two people sleeping on the first floor. One of the victims died after being hit in the head with a baseball bat. The other victim was seriously injured but managed to escape. </t>
  </si>
  <si>
    <t>1992-8-22</t>
  </si>
  <si>
    <t>Rostock</t>
  </si>
  <si>
    <t>Lichtenhagen</t>
  </si>
  <si>
    <t>Molotov cocktails, petrol bombs, stones and beating/kicking</t>
  </si>
  <si>
    <t>From August 22 to August 24, violent xenophobic riots took place in the Lichtenhagen district of Rostock. At the time, these were described as the worst mob attacks against migrants in postwar Germany. Stones and petrol bombs were thrown at an apartment block where asylum seekers lived. At the height of the riots, several hundred militant right-wing extremists were involved, and about 3,000 neighbourhood onlookers stood by, applauding them. On August 22, the first day of the riots, a large crowd assembled in front of the refugee shelter. At around 8PM, they started attacking the shelter, and violence escalated quickly. The police were forced to retreat at around 10PM. At around 11PM, riot police arrived on the scene and were attacked with Molotov cocktails. A police water cannon was also set on fire by a molotov cocktail. At least 30 well-known neo-Nazis were present. The situation calmed down by 5:30AM. This first day involved 160 police officers and 300 rioters. 13 police officers were injured and 9 people were arrested. It is unknown whether any migrants were injured. Linked to CaseID 1992-8-23 and 1992-8-24.</t>
  </si>
  <si>
    <t>1992-8-23</t>
  </si>
  <si>
    <t>From August 22 to August 24, violent xenophobic riots took place in the Lichtenhagen district of Rostock. At the time, these were described as the worst mob attacks against migrants in postwar Germany. Stones and petrol bombs were thrown at an apartment block where asylum seekers lived. At the height of the riots, several hundred militant right-wing extremists were involved, and about 3,000 neighbourhood onlookers stood by, applauding them. On August 23, the second day of the riots, about 400 rioters started attacking the shelter around 6:45PM. Hundreds of well-known right-wing extremists traveled from across Germany to support the rioters. Molotov cocktails were thrown. At 10PM, the police officer in charge reported that without reinforcements, within 30 minutes, the situation would be impossible to control. A police car was set on fire, and state police declared a state of emergency. This second day involved 850 police officers and 500 rioters. 70 police officers were injured and 130 people were arrested. It is unknown whether any migrants were injured. Linked to CaseID 1992-8-22 and 1992-8-24.</t>
  </si>
  <si>
    <t>1992-9-0-2</t>
  </si>
  <si>
    <t>Wallerfanger Straße</t>
  </si>
  <si>
    <t>Improvised bomb</t>
  </si>
  <si>
    <t>Unknown perpetrators planted a time bomb in the basement of a home housing 180 asylum seekers, including children and seniors. The device, consisting of a TNT charge, fire accelerants, and a time fuse, was hidden beneath a wooden staircase. Fifty minutes before detonation, police received an anonymous tip, enabling them to locate and defuse the bomb without injuries. Investigators linked a rare metal used in the bomb to a nearby steel mill, where an employee, already known for making similar explosives, became a suspect. A witness claimed to recognize his voice in a bomb threat recording released by police. Despite this, no one was charged or convicted. Motive not explicitly stated, but sufficiently evident to be included.</t>
  </si>
  <si>
    <t>1992-11-13</t>
  </si>
  <si>
    <t>Wuppertal</t>
  </si>
  <si>
    <t>51.25663031665534</t>
  </si>
  <si>
    <t>7.150339979168088</t>
  </si>
  <si>
    <t>Beating/kicking and set on fire</t>
  </si>
  <si>
    <t>Two German skinheads together with a Polish-born pub landlord attacked and killed the victim. The accused landlord claimed that the victim had called him a Scheiss-Polack. He, in turn, had incited the two skinheads, describing the victim as a Jew. Paradoxically, the victim was not Jewish at all, but sometimes described himself as half-Jewish, in order to gain sympathy. After beating him up they poured alcohol over him and set him alight, declaring: 'Open Auschwitz up again, Jews must burn' The three men later carried the body across the Dutch border and dumped it there.</t>
  </si>
  <si>
    <t>1992-11-23</t>
  </si>
  <si>
    <t>Wiesbaden</t>
  </si>
  <si>
    <t>The perpetrator attacked a Turkish imam with a knife in a public toilet at the train station. The perpetrator stabbed the victim from both the front and the back, and he was seriously injured. The perpetrator was involved in several right-wing acts later. The following year, he placed a pipe bomb inside a car and set it on fire by a refugee shelter (CaseID: 1993-12-23), shot against a teacher and known anti-fascist in 2003 (CaseID: 2003-2-20), stabbed a refugee in 2016 (CaseID: 2016-1-6-1) and murdered a local politician in 2019 (CaseID: 2019-6-2). In addition, he had commited an arson attack against a house inhabited by Turks in 1989.</t>
  </si>
  <si>
    <t>1992-11-23-1</t>
  </si>
  <si>
    <t>Mölln</t>
  </si>
  <si>
    <t>Ratzeburger Straße 13</t>
  </si>
  <si>
    <t>53.633030750678074</t>
  </si>
  <si>
    <t>10.691609927395016</t>
  </si>
  <si>
    <t>Two skinheads attacked two houses with molotov cocktails. In the first house that was attacked, there were no fatalities, but nine were injured. In the second house, two girls and their grandmother died. Both men confessed during police interrogation, but later revoked their confessions during the trial.</t>
  </si>
  <si>
    <t>1993-3-9</t>
  </si>
  <si>
    <t>Mülheim an der Ruhr</t>
  </si>
  <si>
    <t>51.420259515277145</t>
  </si>
  <si>
    <t>6.877636811508515</t>
  </si>
  <si>
    <t>Die Republikaner</t>
  </si>
  <si>
    <t>Gas pistol</t>
  </si>
  <si>
    <t xml:space="preserve">A Turkish migrant died of a heart attack after being threatened with a gas pistol by two Germans on the street. Some sources report that they wanted to portray an execution scene. The two men were members of the political party "Die Republikaner" at the time. They were sentenced to four years in prison for bodily harm resulting in death. </t>
  </si>
  <si>
    <t>1993-5-8</t>
  </si>
  <si>
    <t>Bad Belzig</t>
  </si>
  <si>
    <t>Brücker Landstraße</t>
  </si>
  <si>
    <t>52.144096829023844</t>
  </si>
  <si>
    <t>12.607120653919475</t>
  </si>
  <si>
    <t>Two skinheads insulted and beat the 42-year-old Moroccan victim in a restaurant. The victim was rushed to the hospital with serious injuries and died from complications several years later. The main perpetrator was sentenced to a five-month suspended sentence; his accomplice was given working hours and a fine of 300 marks. </t>
  </si>
  <si>
    <t>1993-5-29</t>
  </si>
  <si>
    <t>Solingen</t>
  </si>
  <si>
    <t>Untere Wernerstraße 81</t>
  </si>
  <si>
    <t>51.18405685553095</t>
  </si>
  <si>
    <t>7.089933355729289</t>
  </si>
  <si>
    <t>A house inhabited by Turks was set on fire by four perpetrators. Three of the perpetrators had been kicked out of a stag party because they were too drunk. Shortly after they met with the fourth perpetrator and plotted the attack. Only two of the perpetrators had proven connections to the right-wing extremist scene. Five people (two women and three children) died and seventeen others were injured.</t>
  </si>
  <si>
    <t>1993-12-23</t>
  </si>
  <si>
    <t>Pipebomb and arson</t>
  </si>
  <si>
    <t xml:space="preserve">The 20-year-old perpetrator placed a pipe bomb inside a car and set it on fire close to a residence for asylum seekers. The inhabitants were able to extinguish the fire before the pipe bomb went off. The police arrested the perpetrator at his parents' home. He was known to the police for another arson, violations of the gun law and bodily harm. The perpetrator claimed he acted alone and was not politically organized. The perpetrator had stabbed a Turkish imam the previous year (CaseID: 1992-11-23) and in 2003 he shot against a teacher and known anti-fascist (CaseID: 2003-2-20), stabbed a refugee in 2016 (CaseID: 2016-1-6-1), and murdered a local politician in 2019 (CaseID: 2019-6-2). In addition, he had commited an arson attack against a house inhabited by Turks in 1989.
</t>
  </si>
  <si>
    <t>1995-6-9</t>
  </si>
  <si>
    <t>Munich</t>
  </si>
  <si>
    <t>Pro Sieben offices</t>
  </si>
  <si>
    <t xml:space="preserve">A German-Ghanaian television host, whose was targeted in the third wave of a series of letter bombs directed towards people sympathetic to refugees and foreigners. Her assistant opened the letter and was injured.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</si>
  <si>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1996-1-18</t>
  </si>
  <si>
    <t>Lübeck</t>
  </si>
  <si>
    <t>Hafenstraße</t>
  </si>
  <si>
    <t>53.88200237636807</t>
  </si>
  <si>
    <t>10.692356927001299</t>
  </si>
  <si>
    <t xml:space="preserve">Ten people were killed and 38 people were injured in an arson attack against an asylum seeker house. Three young men with right-wing extremist background were arrested the following morning. According to witness statements, the men were at the scene of the fire before the fire brigade arrived. A fourth suspect was later arrested, after traces of burns on the face, hair, eyelashes and eyebrows that could not have been older than 24 hours. The men were said to have an alibi as they were seen at a gas station six kilometers away a few minutes after the fire erupted. However, the time of the fire was uncertain and the media, the public and the lawyers of the accused resident raised serious allegations against the investigative commission set up by the Lübeck criminal police and the public prosecutor's office. The fire in the asylum seekers' home was seen in light of a series of unsolved attacks and crimes that took place in Lübeck in the mid-1990s with a suspected right-wing extremist background. </t>
  </si>
  <si>
    <t>1996-6-16</t>
  </si>
  <si>
    <t>Mahlow</t>
  </si>
  <si>
    <t>Block of concrete</t>
  </si>
  <si>
    <t xml:space="preserve">The victim, a Jamaican-born British man, was left paralyzed and in need of 24-hour care after two neo-Nazis threw a block of concrete through the windshield of his car. The court found the two perpetrators motives to be "explicitly xenophobic" and they were sentenced to five and eight years in prison. When the victim announced his plans for assisted suicide ten years later, neo-Nazis celebrated online as the attack led to an unprecedented campaign against xenophobia. </t>
  </si>
  <si>
    <t>1996-9-30</t>
  </si>
  <si>
    <t>Trebbin</t>
  </si>
  <si>
    <t xml:space="preserve">A 55-year-old Italian man narrowly survived a brutal attack by a neo-Nazi, while another Italian man sustained less severe injuries. The victims, who had arrived in Germany as construction workers just days earlier, were at an old fire station when the assailant attacked them with a baseball bat. The 55-year-old underwent two emergency surgeries for severe head injuries and was left wheelchair-bound, enduring lifelong pain and helplessness. The attack was part of a deliberate effort by the perpetrator’s neo-Nazi group to target Italian newcomers. The assailant was sentenced to 15 years in prison.
</t>
  </si>
  <si>
    <t>1996-11-23</t>
  </si>
  <si>
    <t>Leipzig</t>
  </si>
  <si>
    <t>51.34879250624827</t>
  </si>
  <si>
    <t>12.3545427108624</t>
  </si>
  <si>
    <t xml:space="preserve">Two skinheads racially insulted a shop worker, calling him a "Turkish slut." When his colleague, a 30-year-old asylum seeker from Syria, tried to remove them from the shop, one of the perpetrators stabbed him in the chest, puncturing his heart. The court did not deem the attack to be "xenophobic hatred" and the perpetrators were sentenced to nine and a half years and four and a half years. </t>
  </si>
  <si>
    <t>1997-5-8</t>
  </si>
  <si>
    <t>Königs Wusterhausen</t>
  </si>
  <si>
    <t>52.303727735975656</t>
  </si>
  <si>
    <t>13.65501993863099</t>
  </si>
  <si>
    <t xml:space="preserve">Five young men beat a Bulgarian man to death in his own home. The perpetrators had been drinking, listening to right-wing music, and talked about "fucking foreigners". They decided to scare the Bulgarian man and broke into his apartment. They insulted him as "Bulgarian pig" and "foreign pig" and beat him repeatedly. The perpetrators are described as beonging to the skinhead scene and did not belong to any organisations. Three perpetrators were sentenced to prison terms of between eight and a half and 14 years for murder. Two young people received four and six and a half years respectively for bodily harm resulting in death. The court ruled on the basis of ideological motivation and hatred of foreigners. </t>
  </si>
  <si>
    <t>1998-1-26</t>
  </si>
  <si>
    <t>Thüringen</t>
  </si>
  <si>
    <t>Nationalsozialistischer Untergrund</t>
  </si>
  <si>
    <t>Four operational pipe-bombs and 1.4 kilograms of TNT</t>
  </si>
  <si>
    <t>After a person was charged with hanging the mannequin with the Star of David, the federal intelligence agency received a surveillance warrant to monitor him as well as two others. Agents were watching as the trio moved pipes and other materials into a storage garage on the outskirts of Jena in 1997. Intelligence agents passed the information along to police, who received a warrant to search the garage and the trio’s apartments that December. More than a month passed before police made their move. When they finally did, they found 1.4 kilograms of TNT and some partially made bombs in the rented garage; at two of the perpetrators’ apartments they discovered anti-Semitic paraphernalia, including a homemade “Nazi Monopoly” game. That very day the trio disappeared underground and would later be known as the National Socialist Underground (NSU). NSU was a terrorist group consisting of three central persons: a woman and two men. Between 2000 and 2007, they murdered nine migrants and a policewoman, committed three bomb attacks as well as a series of attempted murders and robberies. Unlike other terror groups, the NSU did not claimed responsibility for their actions and was not uncovered until 2011 when the two men were found shot dead by suicide. Some hours later, the apartment where the trio had lived under false identities was set on fire (suspected to be by the woman). The police found a service pistol belonging to one of the victims, a Česká CZ 83 used throughout the murders, and a DVD with images of three of the victims. The woman was sentenced to life imprisonment. See organizational affiliation ‘Nationalsozialistischer Untergrund’ for all cases.</t>
  </si>
  <si>
    <t>1998-7-4</t>
  </si>
  <si>
    <t>Gaschwitz, Markkleeberg</t>
  </si>
  <si>
    <t>51.249635773478815</t>
  </si>
  <si>
    <t>12.378734339139806</t>
  </si>
  <si>
    <t>Beating/kicking and chains</t>
  </si>
  <si>
    <t>The victim and his colleagues were attacked by eight 15 to 21 year-olds from the Leipzig area after a football match between Germany and Croatia, where Germany lost. The perpetrators allegedly used this as an opportunity to hunt down migrants. While the victims colleagues were able to escape, the perpetrators were armed with iron chains and beat the victim. When the victim fell to the ground, they kicked him with combat boots and shouted "Stupid foreigners, fucking foreigners, fuck off." The victim was taken to the hospital with serious injuries and internal bleeding. He died a few months later from the injuries. The main perpetrator was sentenced to a four-year youth sentence, his accomplices received suspended sentences and community service hours.</t>
  </si>
  <si>
    <t>1999-2-13</t>
  </si>
  <si>
    <t>Guben</t>
  </si>
  <si>
    <t>Hugo-Jentsch-Straße</t>
  </si>
  <si>
    <t>51.9570290483736</t>
  </si>
  <si>
    <t>14.681032753912119</t>
  </si>
  <si>
    <t xml:space="preserve">Eleven right-wing extremist youths attacked three random foreigners in the Brandenburg town of Guben to revenge one of the lead members of the group who had been injured at a club earlier that evening by immigrants. The perpetrators stopped the car when they saw the three foreigners on the road. One of the victims attempted to escape but was caught up by some of the attackers, knocked down and hit. The victim hit his head on a car and passed out. The perpetrators assumed he was dead and attempted to catch up to the other two victims. One of the victims managed to escape by getting into a taxi. The last victim, a 28-year-old Algerian, also attempted to escape. He kicked down a glass door of a residential building, injuring a main artery in his leg. The victim died because of the injuries sustained. Victim organizations and numerous media outlets later referred to the attack as "Hetzjagd in Guben" ("the hunt in Guben"). Eight of the perpetrators were convicted of negligent homicide. </t>
  </si>
  <si>
    <t>1999-6-23</t>
  </si>
  <si>
    <t>Nuremberg</t>
  </si>
  <si>
    <t>Pipe bomb disguised as flashlight</t>
  </si>
  <si>
    <t>Members of the Nationalsozialistischer Untergrund (NSU) placed a pipe bomb disguised as a flashlight in a bar owned by a Turkish immigrant. An 18-year-old employee sustained injuries to his upper body when he accidentally detonated the pipe bomb. NSU was a terrorist group consisting of three central persons: a woman and two men. Between 2000 and 2007, they murdered nine migrants and a policewoman, committed three bomb attacks as well as a series of attempted murders and robberies. Unlike other terror groups, the NSU did not claimed responsibility for their actions and was not uncovered until 2011 when the two men were found shot dead by suicide. Some hours later, the apartment where the trio had lived under false identities was set on fire (suspected to be by the woman). The police found a service pistol belonging to one of the victims, a Česká CZ 83 used throughout the murders, and a DVD with images of three of the victims. The woman was sentenced to life imprisonment. See organizational affiliation ‘Nationalsozialistischer Untergrund’ for all cases.</t>
  </si>
  <si>
    <t>1999-8-15</t>
  </si>
  <si>
    <t>Kolbermoor</t>
  </si>
  <si>
    <t>Bus stop near Schuhmannstraße</t>
  </si>
  <si>
    <t>47.85151008649559,</t>
  </si>
  <si>
    <t>12.063676062795968</t>
  </si>
  <si>
    <r>
      <t>The 31-year old perpetrator was upset that his girlfriend's car had been parked by Africans and attacked the 35-year-old victim of Mozambican origin. The perpetrator hit the victim in the face and when he fell to the ground, he hit his head against the pavement while the perpetrator kicked him multiple times in the face. The victim died more than a month later as a result of severe head injuries. He allegedly said that ‘all filthy blacks should be killed’ during the attack, and the police found Nazi propaganda material in his room.</t>
    </r>
    <r>
      <rPr>
        <b/>
        <sz val="10"/>
        <rFont val="Tahoma"/>
        <family val="2"/>
      </rPr>
      <t xml:space="preserve"> </t>
    </r>
    <r>
      <rPr>
        <sz val="10"/>
        <rFont val="Tahoma"/>
        <family val="2"/>
      </rPr>
      <t xml:space="preserve">The perpetrator was sentenced to ten years in prison without parole for bodily harm resultign in death. </t>
    </r>
  </si>
  <si>
    <t>2000-6-11</t>
  </si>
  <si>
    <t>Sachsen-Anhalt</t>
  </si>
  <si>
    <t>Dessau</t>
  </si>
  <si>
    <t>Near the city park</t>
  </si>
  <si>
    <t>51.84580521007687</t>
  </si>
  <si>
    <t>12.234431296023057</t>
  </si>
  <si>
    <t>A Mozambican man was severely abused by three skinheads in Dessau on June 11, 2000 and died on June 14, 2010. The victim was attacked spontaneously when walking through a park. In court, one of the perpetrators allegedly says that he attacked him because he hates black people. One of the pereptrators was sentenced to life imprisonment, while the other two being underaged were sentenced to nine years in prison.</t>
  </si>
  <si>
    <t>2000-7-16</t>
  </si>
  <si>
    <t>Ludwigshafen</t>
  </si>
  <si>
    <t>Oppau</t>
  </si>
  <si>
    <t>Incidinary device</t>
  </si>
  <si>
    <t>Four skinheads threw an incendiary device at a refugee shelter. An 11-year-old girl suffered burns to her legs, and two other children were slightly injured by broken glass. The 14 to 18-year-old perpetrators were initially able to escape undetected, but were arrested a few days later and sentenced to high youth sentences in November 2000.</t>
  </si>
  <si>
    <t>2000-7-27</t>
  </si>
  <si>
    <t>Düsseldorf</t>
  </si>
  <si>
    <t>Düsseldorf S-Bahn station Wehrhahn</t>
  </si>
  <si>
    <t>51.2297038108367</t>
  </si>
  <si>
    <t>6.797662684566459</t>
  </si>
  <si>
    <t>TNT Pipe bomb</t>
  </si>
  <si>
    <t>Ten foreigners - six Jews immigrants from the former Soviet Union and four Russian Germans - were injured when a pipe bomb exploded at a railway station. A pregnant woman lost her unborn child. The bomb was hung in a plastic bag on the railing on the busy footbridge leading into the station. More than 16 years later, a 50-year old former Bundeswehr soldier known as a notorious neo-Nazi who once ran a military surplus store close to the site was arrested. The residents in his neighborhood feared him as the "Sheriff von Flingern", who patrolled the neighborhood with his dog or was out in battle gear at night. The suspect had been arrested shortly after the bombing, but was later released for lack of evidence tying him to the crime. While serving prison time for an unrelated charge in 2014, the suspect allegedly boasted about carrying out the attack to a fellow inmate, using a racial slur against immigrants. Prosecutors pointed to a number of admissions the suspect had made in recorded telephone calls. However, in 2018, a court ruled there was insufficient evidence to convict the suspect. When NSU was exposed, there was speculation that the act could be attributed to them but there was no tangible evidence.</t>
  </si>
  <si>
    <t>2000-8-11</t>
  </si>
  <si>
    <t>Ingredients for a pipe bomb</t>
  </si>
  <si>
    <t>A man was arrested on the suspicion of preparing a bomb attack on an asylum seeker center. The police first searched the home of a known neo-Nazi, where they found instructions on how to build unconventional explosive devices and incendiary devices, as well as small amounts of chemicals that can be used to make explosives. Investigations by the police led to the suspicion that he was planning an attack on a home for asylum seekers. The police searched his apartment again as well as a man found to be his apprentice. The latter confessed that he had manufactured the pipe section for the planned pipe bomb on behalf of the first man and was aware of the purpose of the bomb. He received a prison sentence of 18 months for his involvement in the preparation of the planned bomb attack. The main perpetrator received three years in prison for planning a bomb attack.</t>
  </si>
  <si>
    <t>2000-9-11</t>
  </si>
  <si>
    <t>Nürnberg</t>
  </si>
  <si>
    <t>Liegnitzer Str</t>
  </si>
  <si>
    <t>49.39838826052503</t>
  </si>
  <si>
    <t>11.145967182648189</t>
  </si>
  <si>
    <t>Česká CZ 83 and Bruni Model 315</t>
  </si>
  <si>
    <t>The victim was one in the series of murders by Nationalsozialistischer Untergrund (NSU) . The owner of a flower business in Schlüchtern was gunned down with eight shots from two guns on the road where he had put up his mobile flower stand. The victim died two days later in hospital. NSU was a terrorist group consisting of three central persons: a woman and two men. Between 2000 and 2007, they murdered nine migrants and a policewoman, committed three bomb attacks as well as a series of attempted murders and robberies. Unlike other terror groups, the NSU did not claimed responsibility for their actions and was not uncovered until 2011 when the two men were found shot dead by suicide. Some hours later, the apartment where the trio had lived under false identities was set on fire (suspected to be by the woman). The police found a service pistol belonging to one of the victims, a Česká CZ 83 used throughout the murders, and a DVD with images of three of the victims. The woman was sentenced to life imprisonment. See organizational affiliation ‘Nationalsozialistischer Untergrund’ for all cases.</t>
  </si>
  <si>
    <t>2000-9-23</t>
  </si>
  <si>
    <t>Skinhead music was booming from a party in the Wichlinghausen district of Wuppertal. Those present were drinking, shouting about "burning refugee homes", and decided to "do something about it". Seven neo-Nazis then threw two Molotov cocktails at a temporary hostel for Yugoslav refugees. A Molotov cocktail landed on a mattress in a nursery. The residents managed to throw the burning mattress out the window and no one suffered injuries. The perpetrators, four men and three women, all between 16 and 24 years old, were arrested that same morning.</t>
  </si>
  <si>
    <t>2001-1-19</t>
  </si>
  <si>
    <t>Cologne</t>
  </si>
  <si>
    <t>Bomb disguised as a Christmas present</t>
  </si>
  <si>
    <t>Nationalsozialistischer Untergrund (NSU)) placed a bomb disguised as a Christmas present in an Iranian family’s grocery store. When the bomb exploded, the owners' daughter was severly injured. NSU was a terrorist group consisting of three central persons: a woman and two men. Between 2000 and 2007, they murdered nine migrants and a policewoman, committed three bomb attacks as well as a series of attempted murders and robberies. Unlike other terror groups, the NSU did not claimed responsibility for their actions and was not uncovered until 2011 when the two men were found shot dead by suicide. Some hours later, the apartment where the trio had lived under false identities was set on fire (suspected to be by the woman). The police found a service pistol belonging to one of the victims, a Česká CZ 83 used throughout the murders, and a DVD with images of three of the victims. The woman was sentenced to life imprisonment. See organizational affiliation ‘Nationalsozialistischer Untergrund’ for all cases.</t>
  </si>
  <si>
    <t>2001-6-13</t>
  </si>
  <si>
    <t>Gyulaer Straße</t>
  </si>
  <si>
    <t>49.4340854048027</t>
  </si>
  <si>
    <t>11.082842869155664</t>
  </si>
  <si>
    <t>Česká CZ 83</t>
  </si>
  <si>
    <t>The victim was one in the series of murders by the Nationalsozialistischer Untergrund (NSU). He was killed by two shots in the head in his tailor shop. Instead of investigating possible right-wing extremist motives, homicide investigators suspected drug-related crime as the cause of the murder. Officials examined the store and the victim's home with drug detection dogs, but found no evidence. After the search, an officer reported in a police note that he had found “trinkets that are not uncommon for the homes of Turks.” NSU was a terrorist group consisting of three central persons: a woman and two men. Between 2000 and 2007, they murdered nine migrants and a policewoman, committed three bomb attacks as well as a series of attempted murders and robberies. Unlike other terror groups, the NSU did not claimed responsibility for their actions and was not uncovered until 2011 when the two men were found shot dead by suicide. Some hours later, the apartment where the trio had lived under false identities was set on fire (suspected to be by the woman). The police found a service pistol belonging to one of the victims, a Česká CZ 83 used throughout the murders, and a DVD with images of three of the victims (including the victim in this attack). The woman was sentenced to life imprisonment. See organizational affiliation ‘Nationalsozialistischer Untergrund’ for all cases.</t>
  </si>
  <si>
    <t>2001-6-27</t>
  </si>
  <si>
    <t>Freie und Hansestadt Hamburg</t>
  </si>
  <si>
    <t>Hamburg</t>
  </si>
  <si>
    <t>Bahrenfeld</t>
  </si>
  <si>
    <t>53.574131491169446</t>
  </si>
  <si>
    <t>9.891619078151066</t>
  </si>
  <si>
    <t>The victim was one in the series of murders by the Nationalsozialistischer Untergrund (NSU). A grocery worker was killed by three shots in his head from two different weapons while in his father's shop. The murder commissions did not suspect a right-wing motive, but investigated organized crime as being the cause. They suspected that the victim had friends in the “Hamburg red light district.”  Before the perpetrators fled, they photographed their victim. NSU was a terrorist group consisting of three central persons: a woman and two men. Between 2000 and 2007, they murdered nine migrants and a policewoman, committed three bomb attacks as well as a series of attempted murders and robberies. Unlike other terror groups, the NSU did not claimed responsibility for their actions and was not uncovered until 2011 when the two men were found shot dead by suicide. Some hours later, the apartment where the trio had lived under false identities was set on fire (suspected to be by the woman). The police found a service pistol belonging to one of the victims, a Česká CZ 83 used throughout the murders, and a DVD with images of three of the victims (including the victim in this attack). The woman was sentenced to life imprisonment. See organizational affiliation ‘Nationalsozialistischer Untergrund’ for all cases.</t>
  </si>
  <si>
    <t>2001-6-29</t>
  </si>
  <si>
    <t>Jessnitz</t>
  </si>
  <si>
    <t>Five people aged between 17 and 22 were arrested for an arson attack against an Asian shop. The perpetrators smashed the windows of a shop on the ground floor with a hammer and threw two molotov cocktails into the shop, causing the carpeting and some clothes racks to catch fire. The owner of the shop and one employee were awakened by the noise and residents managed to extinguish the fire before the fire brigade arrived. No one was injured in the attack. According to the indictment, the perpetrators wanted to express their hatred of foreigners.</t>
  </si>
  <si>
    <t>2001-8-29</t>
  </si>
  <si>
    <t>Ramersdorf</t>
  </si>
  <si>
    <t>48.10782162695345</t>
  </si>
  <si>
    <t>11.614000467258121</t>
  </si>
  <si>
    <t>The victim was one in the series of murders by the Nationalsozialistischer Untergrund (NSU). A grocery worker was shot twice in the head in his family's shop in the immediate vicinity of a police station. Instead of suspecting a right-wing extremist background, the homicide squad mainly investigated the German-Turkish milieu, organized crime and drug trafficking. NSU was a terrorist group consisting of three central persons: a woman and two men. Between 2000 and 2007, they murdered nine migrants and a policewoman, committed three bomb attacks as well as a series of attempted murders and robberies. Unlike other terror groups, the NSU did not claimed responsibility for their actions and was not uncovered until 2011 when the two men were found shot dead by suicide. Some hours later, the apartment where the trio had lived under false identities was set on fire (suspected to be by the woman). The police found a service pistol belonging to one of the victims, a Česká CZ 83 used throughout the murders, and a DVD with images of three of the victims. The woman was sentenced to life imprisonment. See organizational affiliation ‘Nationalsozialistischer Untergrund’ for all cases.</t>
  </si>
  <si>
    <t>2002-7-12</t>
  </si>
  <si>
    <t>Potzlow</t>
  </si>
  <si>
    <t>53.22478093886724</t>
  </si>
  <si>
    <t>13.835078480252573</t>
  </si>
  <si>
    <t>Beating/kicking and torture</t>
  </si>
  <si>
    <t xml:space="preserve">A 16-year-old boy was severly tortured to death by three young men in a private apartment. The abuse included beating, urinating on the victim, making him vomit, a "curb kick" they had seen in the movie "American History X", and smashing a concrete slab against his head. The victim eventually died after four hours of torture. The body was not discovered until November 2002. Apparently, the perpetrators did not like the way he dressed and beat him because "he looked like a jew". One of the perpetrators was sentenced to two years youth imprisonmnet, another to eight and a half years in juvenile prison and his older brother 15 years imprisonment for attempted murder. The latter twos alcoholism and low IQ had a mitigating effect on the sentencing. </t>
  </si>
  <si>
    <t>2002-8-9</t>
  </si>
  <si>
    <t>Sulzbach</t>
  </si>
  <si>
    <t>49.23693913848916</t>
  </si>
  <si>
    <t>6.992591549654988</t>
  </si>
  <si>
    <t xml:space="preserve">The main perpetrator, who was with his friend at the time, stabbed a 19-year-old Turkish migrant five times in the stomach and chest after the victim flipped a cigarette butt in the perpetrators head. The victim died the following day from injuries sustained. The police found handguns and a swastika flag in the perpetrators home. The perpetrator was charged with manslaughter and sentenced to six years imprisonment. Shortly after the crime, the public prosecutor named "hatred of foreigners" as the motive for the crime. 
</t>
  </si>
  <si>
    <t>2003-4-4</t>
  </si>
  <si>
    <t>Rudow</t>
  </si>
  <si>
    <t>A group of 25 skinheads first insulted and then attacked eight Turks at the Rudow underground station. Some of the perpetrators hit the foreigners with baseball bats, one of whom was hit and injured in the head. All of the perpetrators were soon arrested.</t>
  </si>
  <si>
    <t>2003-9-0-1</t>
  </si>
  <si>
    <t>Kameradschaft München (suspected)</t>
  </si>
  <si>
    <t>1.2 kilograms of explosives and various weapons, including six pistols and several hand grenades</t>
  </si>
  <si>
    <t>The police searched the home a right-wing extremist and found 1.2 kilograms of explosives and various weapons, including six pistols and several hand grenades. Five people aged between 18 and 23 were put on trial accused of amongst other things, planning a bomb attack on the new Jewish community center in November which would be attended by Bavaria's Prime Minister, the Federal President and the President of the Central Council of Jews in Germany. Alternatively, the construction site of the center was to be blown up beforehand. A suicide attack on Marienplatz or an attack on a Greek school were also discussed. One of the members witnessed during trial that the 28-year-old leader of ‘Kameradschaft Süd’ wanted to establish 'a National Socialist system of rule' by force, planned attacks, and maintained contacts with various other right-wing groups. Although investigators found material (T-Shirts, propaganda material) from the local ‘Kameradschaft München’ (Comradeship Munich), suggesting contacts with the ‘Kameradschaft Süd’ KS, no active connections could be proven in court.</t>
  </si>
  <si>
    <t>2003-12-6</t>
  </si>
  <si>
    <t xml:space="preserve">Kandel </t>
  </si>
  <si>
    <t>49.0807118488806</t>
  </si>
  <si>
    <t>8.192369904065211</t>
  </si>
  <si>
    <t>Nationalen Widerstands Kandel</t>
  </si>
  <si>
    <t>A residental and commercial building was burned down during the night. The house was mostly inhabited by people with a migration background and two people died in the fire. The main suspect had been drinking excessively with several right-wing extremists from the “Nationalen Widerstands Kandel” who were well known to him. He was sentenced to three years and nine months imprisonment. The court was unable to establish a motive, but a rumour was that he committed the act as part of “an entrance examination into the ranks of the Nationalen Widerstands Kandel”.</t>
  </si>
  <si>
    <t>2004-2-25</t>
  </si>
  <si>
    <t>Toitenwinkel</t>
  </si>
  <si>
    <t>54.114308346599195</t>
  </si>
  <si>
    <t>12.139152703848241</t>
  </si>
  <si>
    <t>The victim was one in the series of murders by the Nationalsozialistischer Untergrund (NSU). He was shot three times while working in his kebab shop. The commission, which investigated the murder in the following months, announced in a press release a week after the murder: "A xenophobic background can currently be excluded." NSU was a terrorist group consisting of three central persons: a woman and two men. Between 2000 and 2007, they murdered nine migrants and a policewoman, committed three bomb attacks as well as a series of attempted murders and robberies. Unlike other terror groups, the NSU did not claimed responsibility for their actions and was not uncovered until 2011 when the two men were found shot dead by suicide. Some hours later, the apartment where the trio had lived under false identities was set on fire (suspected to be by the woman). The police found a service pistol belonging to one of the victims, a Česká CZ 83 used throughout the murders, and a DVD with images of three of the victims. The woman was sentenced to life imprisonment. See organizational affiliation ‘Nationalsozialistischer Untergrund’ for all cases.</t>
  </si>
  <si>
    <t>2004-6-9</t>
  </si>
  <si>
    <t>22 Keupstraße</t>
  </si>
  <si>
    <t>Nail bomb</t>
  </si>
  <si>
    <t>Members of the Nationalsozialistischer Untergrund (NSU) left a nail bomb in a business area popular with immigrants from Turkey. The bomb, which contained more than 800 nails, was hidden in a travel compartment on a bicycle left in front of a barber shop. The resulting explosion injured 22 people, four of them seriously, destroyed a barbershop and damaged nearby businesses and cars. NSU was a terrorist group consisting of three central persons: a woman and two men. Between 2000 and 2007, they murdered nine migrants and a policewoman, committed three bomb attacks as well as a series of attempted murders and robberies. Unlike other terror groups, the NSU did not claimed responsibility for their actions and was not uncovered until 2011 when the two men were found shot dead by suicide. Some hours later, the apartment where the trio had lived under false identities was set on fire (suspected to be by the woman). The police found a service pistol belonging to one of the victims, a Česká CZ 83 used throughout the murders, and a DVD with images of three of the victims. The woman was sentenced to life imprisonment. See organizational affiliation ‘Nationalsozialistischer Untergrund’ for all cases.</t>
  </si>
  <si>
    <t>2005-6-9</t>
  </si>
  <si>
    <t>49.45336147542464</t>
  </si>
  <si>
    <t>11.071030538151422</t>
  </si>
  <si>
    <t>The victim was one in the series of murders by the Nationalsozialistischer Untergrund (NSU). The victim was shot five times in the head and torso in his snack bar. One witness recognized a perpetrator on surveillance recordings from the nail bomb attack in Cologne, but the police investigated the incident as related to Turkish drug traffickers. NSU was a terrorist group consisting of three central persons: a woman and two men. Between 2000 and 2007, they murdered nine migrants and a policewoman, committed three bomb attacks as well as a series of attempted murders and robberies. Unlike other terror groups, the NSU did not claimed responsibility for their actions and was not uncovered until 2011 when the two men were found shot dead by suicide. Some hours later, the apartment where the trio had lived under false identities was set on fire (suspected to be by the woman). The police found a service pistol belonging to one of the victims, a Česká CZ 83 used throughout the murders, and a DVD with images of three of the victims. The woman was sentenced to life imprisonment. See organizational affiliation ‘Nationalsozialistischer Untergrund’ for all cases.</t>
  </si>
  <si>
    <t>2005-6-15</t>
  </si>
  <si>
    <t>Westend</t>
  </si>
  <si>
    <t>48.136617418507804</t>
  </si>
  <si>
    <t>11.53329240958841</t>
  </si>
  <si>
    <t>The victim was one in the series of murders by the Nationalsozialistischer Untergrund (NSU). A Greek man was shot three times in the head in his shop. The local tabloid press wrote after the murder: "The Turkish mafia struck again", suspecting this incident (like the others perpetrated by NSU) to be linked with drug trafficking. The investigative authorities suspected him, his family and those around him for criminal activity. NSU was a terrorist group consisting of three central persons: a woman and two men. Between 2000 and 2007, they murdered nine migrants and a policewoman, committed three bomb attacks as well as a series of attempted murders and robberies. Unlike other terror groups, the NSU did not claimed responsibility for their actions and was not uncovered until 2011 when the two men were found shot dead by suicide. Some hours later, the apartment where the trio had lived under false identities was set on fire (suspected to be by the woman). The police found a service pistol belonging to one of the victims, a Česká CZ 83 used throughout the murders, and a DVD with images of three of the victims. The woman was sentenced to life imprisonment. See organizational affiliation ‘Nationalsozialistischer Untergrund’ for all cases.</t>
  </si>
  <si>
    <t>2005-10-15</t>
  </si>
  <si>
    <t>Weissach</t>
  </si>
  <si>
    <t>A 17-year-old neo-Nazi threw a molotov cocktail at a residential building inhabited by refugees. The device ricocheted off, splintered and burned. There was no property damage and no one was injured. The perpetrator  attacked another home for asylum seekers a month later (CaseID 2005-11-18).</t>
  </si>
  <si>
    <t>2005-11-18</t>
  </si>
  <si>
    <t xml:space="preserve">Three people  threw a Molotov cocktail at an inhabited asylum seeker accommodation. At the time of the attack, there were 11 people there, none of whom were injured. Across the street, stocks of a pottery factory were burning. Both fires went out on their own and the fire brigade did not have to intervene. One 17-year-old, a known neo-Nazi who had committed a similar attack a month earlier (CaseID 2005-10-15), was sentenced to several years in prison. </t>
  </si>
  <si>
    <t>2005-11-26</t>
  </si>
  <si>
    <t>Bad Buchau</t>
  </si>
  <si>
    <t>48.06261085527004</t>
  </si>
  <si>
    <t>9.6104770942658</t>
  </si>
  <si>
    <t>When the victim left a pub with his four friends, one of whom was Turkish, they were followed by a former NPD member and another right-wing extremist. The perpetrators insulted the group as "shit foreigners" and an argument ensued. The former NPD member stabbed the victim in the stomach and the victim died. The police found swastika flags, Landser notebooks and a pistol in the perpetrator's apartment. In 2006 he was sentenced to ten years in prison for manslaughter.</t>
  </si>
  <si>
    <t>2006-1-9</t>
  </si>
  <si>
    <t>Pömmelte</t>
  </si>
  <si>
    <t>Kameradschaft Schönebeck (suspected)</t>
  </si>
  <si>
    <t>Beating/kicking with combat boots and strangulation</t>
  </si>
  <si>
    <t>A 12-year-old boy, the son of an Ethiopian father and German mother, was brutally attacked by four neo-Nazis aged 16 to 20. The victim was verbally abused on the bus, followed by the perpetrators after he got off, then beaten, kicked, and spat on for an hour. He was forced to lick their combat boots and answer "Yes, my Führer." One attacker threatened him with a gas pistol, another urinated on his head. The victim was insulted with racial slurs and suffered 34 injuries, including a brain injury and broken nose, requiring over a week in the hospital. He died three years later, though it's unclear if the attack caused his death. The perpetrators received sentences of up to three-1nd-1-half years. One of the perpetrators was involved in attacks on Turkish kebab restaurant owners in 2011 and 2013 (CaseID 2011-1-1, CaseID 2013-9-21). The group "Kameradschaft Schönebeck" distanced itself from the perpetrators, but photos from 2012 show one wearing their logo.</t>
  </si>
  <si>
    <t>2006-4-4</t>
  </si>
  <si>
    <t>Dortmund</t>
  </si>
  <si>
    <t>Mallinckrodtstraße</t>
  </si>
  <si>
    <t>51.52251526425333</t>
  </si>
  <si>
    <t>7.422410952047449</t>
  </si>
  <si>
    <t>The victim was one in the series of murders by the Nationalsozialistischer Untergrund (NSU). A German retailer of Turkish and Kurdish descent was shot four times in his kiosk. Until the NSU exposed itself in November 2011, the investigative authorities wrongly suspected the victim to be involved with criminal behavior and his family of being involved in the crime. NSU was a terrorist group consisting of three central persons: a woman and two men. Between 2000 and 2007, they murdered nine migrants and a policewoman, committed three bomb attacks as well as a series of attempted murders and robberies. Unlike other terror groups, the NSU did not claimed responsibility for their actions and was not uncovered until 2011 when the two men were found shot dead by suicide. Some hours later, the apartment where the trio had lived under false identities was set on fire (suspected to be by the woman). The police found a service pistol belonging to one of the victims, a Česká CZ 83 used throughout the murders, and a DVD with images of three of the victims. The woman was sentenced to life imprisonment. See organizational affiliation ‘Nationalsozialistischer Untergrund’ for all cases.</t>
  </si>
  <si>
    <t>2006-4-6</t>
  </si>
  <si>
    <t>Kassel</t>
  </si>
  <si>
    <t>Holländische Str. 82</t>
  </si>
  <si>
    <t>51.32783629979067</t>
  </si>
  <si>
    <t>9.500012713112334</t>
  </si>
  <si>
    <t>The victim was one in the series of murders by the Nationalsozialistischer Untergrund (NSU). The victim was shot twice in the head at an internet café. The police wrongly suspected other perpetrators. NSU was a terrorist group consisting of three central persons: a woman and two men. Between 2000 and 2007, they murdered nine migrants and a policewoman, committed three bomb attacks as well as a series of attempted murders and robberies. Unlike other terror groups, the NSU did not claimed responsibility for their actions and was not uncovered until 2011 when the two men were found shot dead by suicide. Some hours later, the apartment where the trio had lived under false identities was set on fire (suspected to be by the woman). The police found a service pistol belonging to one of the victims, a Česká CZ 83 used throughout the murders, and a DVD with images of three of the victims. The woman was sentenced to life imprisonment. See organizational affiliation ‘Nationalsozialistischer Untergrund’ for all cases.</t>
  </si>
  <si>
    <t>2006-4-21</t>
  </si>
  <si>
    <t>Potsdam</t>
  </si>
  <si>
    <t xml:space="preserve">Two men attacked the victim, a doctoral candidate originally from Ethiopia, while he was waiting for the bus. As he was sending a voicemail to his wife at the time of the attack, the voice of one of the attackers was recorded, where he can be heard saying "dirty n*****".  After that, the victim is said to have also shouted insults and tried to kick one of the suspects before receiving a blow that knocked him to the ground and fractured his skull. The victim spent two weeks in hospital-induced coma. One of the attackers is known to have connections to right-wing gangs. Four thousand residents demonstrated against racism following the attack. The two men were acquitted after 20 days of negotiations with more than 80 witnesses and eight experts heard after uncertainty whether the right men were put on trial. </t>
  </si>
  <si>
    <t>2007-1-6</t>
  </si>
  <si>
    <t>Sangerhausen</t>
  </si>
  <si>
    <t>Three men and one woman already known to the police attacked a home for asylum seekers with Molotov cocktails. Three residents barely escaped the fire that was spreading on the ground floor. The four perpetrators were sentenced in May 2010 to prison terms of up to five years and four months for attempted murder and aggravated arson. In his judgment, the judge described the act as a "cowardly, inhuman attack" with a xenophobic background.</t>
  </si>
  <si>
    <t>2007-8-19</t>
  </si>
  <si>
    <t>Mügeln</t>
  </si>
  <si>
    <t>Eight Indian men who was attending a town festival were severely beaten by a mob of around 50 alledged neo-Nazis. The perpetrators were shouting right-wing extremist slogans like, “Foreigners out!” and “Germany for the Germans!”. The victims seeked shelter in a pizza parlor. The perpetrators attacked the restaurant, breaking the windows, and assaulted the victims again. All of the victims were injured, and two of them had to be treated in the hospital with severe facial injuries. Two perpetrators and two police officers were also injured. It was reported that the local authorities were warned in advance that neo-Nazis planned to disrupt the festival.</t>
  </si>
  <si>
    <t>2007-8-19-1</t>
  </si>
  <si>
    <t>Mainz</t>
  </si>
  <si>
    <t>Guntersblum</t>
  </si>
  <si>
    <t>Broken bottle, wine bottle, and beating/kicking</t>
  </si>
  <si>
    <t xml:space="preserve">A 26-year-old Sudanese man and his 39-year-old Egyptian work colleague were attacked while visiting a wine festival. In the afternoon, the victims were approached by a group of four young men who insulted them by saying, "N****r, piss off". After a short discussion, the victims decided to ignore the victims and enjoy the festival. When the victims were on their way home around 3 AM, the perpetrators reappeared shouting, "We are going to kill the blacks!". The Sudanese victim was brutally kicked and hit on the head with a wine bottle that shattered. The Egyptian victim tried to help his unconscious friend. He was attacked by the perpetrator who beat him and cut off his index finger with the broken bottle. The police were alerted, and the perpetrators were arrested. </t>
  </si>
  <si>
    <t>2008-3-2</t>
  </si>
  <si>
    <t>S-Bahnhof Frankfurter Allee</t>
  </si>
  <si>
    <t>Pushing in front of train and beating/kicking</t>
  </si>
  <si>
    <t>A 20-year-old German woman pushed a 19-year-old Angolan man in front of a train. The victim was standing at the train platform in the morning when he was approached and hit by the perpetrator. A couple of minutes later, when the train was entering the platform, the perpetrator pushed he victim onto the tracks while shouting, "shit n****r". With the help of two passer-bys, the victim managed to get of the tracks seconds before the train arrived. The engine driver saw the incident, and operated the emergency brake but said he would not have been able to stop the train in time. The victim was unharmed. The perpetrator was arrested on the station.</t>
  </si>
  <si>
    <t>2009-3-29</t>
  </si>
  <si>
    <t>Marbug</t>
  </si>
  <si>
    <t>Stadtallendorf</t>
  </si>
  <si>
    <t>Two men, aged 29 and 32, shot at a mosque and tried to set it on fire with a container filled with petrol and two Molotov cocktails. The arson attack failed because one perpetrator burnt himself while trying to ignite the petrol container. The fire was extinguished by the chairman of the mosque. The police caught the two men, who both confessed. They publicly apologised to the mayor and announced an apology to the local Turkish Community. They explained that they had watched a football game on TV that evening and were frustrated about the defeat of their team; they both got drunk and attacked the mosque to ‘let off steam’. The public prosecutor considered the offence as a ‘spontaneous’ and hence not politically motivated act, arguing that the perpetrators were not affiliated with any extreme right-wing group. While the police, who also found illegal guns in the perpetrators’ homes, did not assume a xenophobic or Islamophobic motivation, the question has been raised as to why the perpetrators picked the mosque for ‘letting off steam’.</t>
  </si>
  <si>
    <t>2009-7-1</t>
  </si>
  <si>
    <t>Landgericht Dresden</t>
  </si>
  <si>
    <t>51.05438641493577</t>
  </si>
  <si>
    <t>13.756303682712057</t>
  </si>
  <si>
    <t xml:space="preserve">A pregnant Egyptian woman was stabbed to death in a court where the alleged attacker was appealing a conviction for insulting the victim by calling her an “Islamist” and “terrorist”.  Both her and her unborn child died following the attack. Her husband was injured when a police offer shot him, mistaking him for the attacker. The perpetrator was a German with Russian origins. </t>
  </si>
  <si>
    <t>2009-9-19</t>
  </si>
  <si>
    <t xml:space="preserve"> U-Bahnhof Rehberge</t>
  </si>
  <si>
    <t>Telescopic stick and beating/kicking</t>
  </si>
  <si>
    <t>Two Iranian men were attacked by three individuals—two men, aged 26 and 30, and a 26-year-old woman—at a subway station at night. The incident began when one of the perpetrators sprayed Coca-Cola on the victims, leading to a confrontation. The 26-year-old attacker kneeled and headbutted one of the victims, knocking him unconscious. The other victim was assaulted by all three attackers. As the victims attempted to escape onto an arriving train, the perpetrators followed them, continuing the assault with beating, kicking, and harassment. One victim was hospitalized with facial injuries and shoulder fractures, while the other sustained less serious injuries. The perpetrators were sentenced to prison for insults and bodily harm.</t>
  </si>
  <si>
    <t>2010-2-8</t>
  </si>
  <si>
    <t>Chemnitz</t>
  </si>
  <si>
    <t>Bernsdorf</t>
  </si>
  <si>
    <t>50.81059398044793</t>
  </si>
  <si>
    <t>12.940107646954495</t>
  </si>
  <si>
    <t>A 41-year-old man of Algerian origins was attacked with a knife by three unknown people, two men and a woman, on a tram in the afternoon. When the victim boarded the tram, the perpetrators immediately insulted the victim with xenophobic remarks. After an argument, the male perpetrators attacked the victim with a knife. The victim was able to take the knife from the perpetrator's hand. While defending himself, the victim suffered a minor injury to his hand.</t>
  </si>
  <si>
    <t>2010-3-26</t>
  </si>
  <si>
    <t>U-Bahnhof Güntzelstraße</t>
  </si>
  <si>
    <t>52.49108536560782</t>
  </si>
  <si>
    <t>13.331251015390809</t>
  </si>
  <si>
    <t>Bottle and beating/kicking</t>
  </si>
  <si>
    <t>A group of five to six neo-Nazis attacked and injured two women and a man, aged 23 to 25, in a subway station at night. The victims were initially harassed and insulted with anti-Semitic language by one of the perpetrators in the subway. The other perpetrators joined in the altercation. When the victims left the subway, the male victim was hit on the head with a bottle by the perpetrators. The two female victims were hit on the head and shins and had to seek medical treatment. The perpetrators were able to escape undetected. State security took over the investigation.</t>
  </si>
  <si>
    <t>2010-4-29</t>
  </si>
  <si>
    <t>Fürstenwalde</t>
  </si>
  <si>
    <t>52.370588423600836</t>
  </si>
  <si>
    <t>14.064655479118382</t>
  </si>
  <si>
    <t>According to the police, two people from Cameroon were victims of dangerous bodily harm for racist reasons. Three suspects were identified. No further details are available.</t>
  </si>
  <si>
    <t>2010-5-13</t>
  </si>
  <si>
    <t>Dessau-Roßlau</t>
  </si>
  <si>
    <t>51.82759901214527</t>
  </si>
  <si>
    <t>12.236617633181472</t>
  </si>
  <si>
    <t>Three children, aged four, eight and eleven, who were playing in front of a supermarket, were suddenly subjected to racist abuse by a young woman. The perpetrator then threw a half-full bottle of beer at the 11-year-old and pushed her against a wall. Meanwhile, four male youths appeared, who also began to insult the victims with racist slurs and chant neo-Nazi slogans. Finally, one of the perpetrators headbutted the 11-year-old and punched her in the body. The police managed to catch the perpetrators shortly afterwards. State security investigated the incident. The severity threshold in this case is lowered due to the deliberate targeting of children.</t>
  </si>
  <si>
    <t>2010-5-26</t>
  </si>
  <si>
    <t>Brandenburg an der Havel</t>
  </si>
  <si>
    <t>52.41064923850302</t>
  </si>
  <si>
    <t>12.523620220251733</t>
  </si>
  <si>
    <t>A 15-year-old Iraqi was attacked in the street by several young people for racist reasons and was seriously injured. The victim had to be hospitalized for several days. No further details are available.</t>
  </si>
  <si>
    <t>2010-6-3-2</t>
  </si>
  <si>
    <t>Drebkau</t>
  </si>
  <si>
    <t>51.65302698227088</t>
  </si>
  <si>
    <t>14.22341634586509</t>
  </si>
  <si>
    <t>According to the police, a German man of Vietnamese origin was the victim of dangerous bodily harm for racist reasons. A suspect was identified. No further details are available.</t>
  </si>
  <si>
    <t>2010-6-18</t>
  </si>
  <si>
    <t>Vetschau</t>
  </si>
  <si>
    <t>51.78263700778231</t>
  </si>
  <si>
    <t>14.077811195648176</t>
  </si>
  <si>
    <t>According to the police, a man of Russian origin was the victim of dangerous bodily harm for racist reasons. Three suspects were identified. No further details are available.</t>
  </si>
  <si>
    <t>2010-6-26-1</t>
  </si>
  <si>
    <t>Henningsdorf</t>
  </si>
  <si>
    <t>52.64051514126322</t>
  </si>
  <si>
    <t>13.197705994378712</t>
  </si>
  <si>
    <t>According to the police, a German man of Angolan origin was the victim of dangerous bodily harm for racist reasons. Two suspects were identified. No further details are available.</t>
  </si>
  <si>
    <t>2010-7-22</t>
  </si>
  <si>
    <t>Schwerin</t>
  </si>
  <si>
    <t>53.629240078371616</t>
  </si>
  <si>
    <t>11.40425896554536</t>
  </si>
  <si>
    <t>A neighbor attacked the seven-year-old son of a single mother and his friend of the same age, brutally hitting and kicking the two children. The perpetrator had previously repeatedly racially abused and bullied the mother and her children over a long period of time because of their migrant background.</t>
  </si>
  <si>
    <t>2010-8-1</t>
  </si>
  <si>
    <t>U-Bahnhof Hermannplatz</t>
  </si>
  <si>
    <t>52.486651404949754</t>
  </si>
  <si>
    <t>13.42447599819644</t>
  </si>
  <si>
    <t>Baton</t>
  </si>
  <si>
    <t>A 41-year-old man from Egypt was suddenly attacked with a baton by an unknown person in the train station around 5 PM. The victim was racially insulted and threatened with a knife. The victim was injured in the arm when protecting himself from the blows.</t>
  </si>
  <si>
    <t>2010-8-7-2</t>
  </si>
  <si>
    <t>Weißenfels</t>
  </si>
  <si>
    <t>Merseburger Straße</t>
  </si>
  <si>
    <t>51.21361676211547</t>
  </si>
  <si>
    <t>11.968229053967123</t>
  </si>
  <si>
    <t>Wooden stick and beating/kicking</t>
  </si>
  <si>
    <t>A 29-year-old man from Niger was attacked while sitting in a bar with his 30-year-old friend. A right-wing extremist suddenly started to harass the 29-year-old. When about a dozen other perpetrators arrived, they beat the 29-year-old severely, shouting insults such as "fucking n****r". The victim was repeatedly kicked while lying on the ground. The 30-year-old tried to help but was pushed out of the bar by the security staff among others. A young woman who tried to intervene was spat on and kicked. Outside, several of the perpetrators surround the 30-year-old and hit him with a wooden stick, injuring his arm. Eventually the perpetrators fled. The 29-year-old was treated as an outpatient in the hospital for a head wound, among other things. The police investigated for incitement and dangerous bodily harm.</t>
  </si>
  <si>
    <t>2010-9-0-1</t>
  </si>
  <si>
    <t>Frankfurt am Main</t>
  </si>
  <si>
    <t>Frankfurter Hauptbahnhof</t>
  </si>
  <si>
    <t>50.10739452402202</t>
  </si>
  <si>
    <t>8.664855340060013</t>
  </si>
  <si>
    <t>A 16-year-old man stabbed a 24-year-old man of Turkish origins in the stomach with a knife while shouting "Sieg Heil" and "Heil Hitler". The victim suffered life-threatening injuries from two stab wounds. The perpetrator was charged with attempted murder. The incident was assumed to have a right-wing extremist background due to the slogans shouted by the perpetrator during the attack. The trial took place behind closed doors.</t>
  </si>
  <si>
    <t>2010-9-5</t>
  </si>
  <si>
    <t>Halle</t>
  </si>
  <si>
    <t>Friedemann-Bach-Platz</t>
  </si>
  <si>
    <t>51.48672862243515</t>
  </si>
  <si>
    <t>11.964947840121425</t>
  </si>
  <si>
    <t>At around 2 AM, a 22-year-old Syrian man and his companions were harassed by a drunk man in front of a nightclub. Shortly afterwards, other men joined the perpetrator. After insults such as "fucking foreigners" and shouts of "Sieg Heil", the perpetrators attacked the victims. The 22-year-old was stabbed by a knife in the neck and seriously injured. The unconscious victim was taken to the hospital, where he had to undergo emergency surgery. The victim's life was in danger for more than a week and he was in an artificial coma. The police arrested a 21-year-old man who was investigated for attempted manslaughter.</t>
  </si>
  <si>
    <t>2010-9-18</t>
  </si>
  <si>
    <t>Ludwigslust</t>
  </si>
  <si>
    <t>53.32128924226417</t>
  </si>
  <si>
    <t>11.500191638917387</t>
  </si>
  <si>
    <t>A resident of a refugee home was attacked by two right-wing extremists on his way to the home. They hit him with a bottle and knocked him to the ground. While he was lying on the ground, they kicked him. The victim had to spend four days in hospital due to his injuries.</t>
  </si>
  <si>
    <t>2010-10-24</t>
  </si>
  <si>
    <t>Willy-Brandt-Platz </t>
  </si>
  <si>
    <t>51.34408982022599</t>
  </si>
  <si>
    <t>12.380952998064837</t>
  </si>
  <si>
    <t>Kameradschaft Aachener Land</t>
  </si>
  <si>
    <t>Knife, beating/kicking and pepper spray</t>
  </si>
  <si>
    <t>Two men, aged 28 and 32, killed a 19-year-old Iraqi near the train station. They punched the victim, sprayed him with pepper spray and stabbed him in the stomach with a jackknife. The victim died in the hospital from the injuries sustained. The main perpetrator was sentenced to 13 years imprisonment for murder motivated by xenophobia. He had previous criminal convictions and the court ruled that after prison he should be placed in preventive detention. The other perpetrator was sentenced to three years in prison for dangerous bodily harm and was sent to a rehab factility for alcohol problems. Both perpetrator had tattooes of right-wing symbols and letters. The 29-year-old perpetrator was active for a long time in Kameradschaft Aachener Land, a group developed in 2001 and banned in 2012.</t>
  </si>
  <si>
    <t>2010-11-7</t>
  </si>
  <si>
    <t>Templin</t>
  </si>
  <si>
    <t>53.11555820777447</t>
  </si>
  <si>
    <t>13.499247943296451</t>
  </si>
  <si>
    <t>According to the police, two people of Turkish origins were victims of dangerous bodily harm for racist reasons. A suspect was identified. No further details are available.</t>
  </si>
  <si>
    <t>2010-11-19</t>
  </si>
  <si>
    <t>Columbiadamm</t>
  </si>
  <si>
    <t>52.483035013435305</t>
  </si>
  <si>
    <t>13.404833051812655</t>
  </si>
  <si>
    <t>Arson and a propane gas bottle</t>
  </si>
  <si>
    <t>A 30-year-old German man tried to launch a fire explosion outside a mosque. The incident happened around 6:30 AM. The perpetrator had transported an 11kg propane gas bottle to the mosque before setting fire to the outer wall. The propane gas bottle did not explode. An employee discovered the fire and managed to put out the flames. The façade and a window were damaged. Two months after the attack, the perpetrator was arrested. He had carried out six arson attacks on Islamic targets between June 2010 and January 2011 (CaseID 2010-12-9, other cases do not meet the inclusion criteria). He admitted his serious intentions to the police by stating that, “something really should happen”. He also explained that he carried out the attacks because he had been beaten by immigrants in his childhood. However, he denied being a racist. The court heard that perpetrator was mentally ill and thus had diminished responsibility for his actions.</t>
  </si>
  <si>
    <t>2010-12-9</t>
  </si>
  <si>
    <t>Ordensmeisterstraße</t>
  </si>
  <si>
    <t>52.45768756085508</t>
  </si>
  <si>
    <t>13.39182552482369</t>
  </si>
  <si>
    <t>Glass container with flammable liquid</t>
  </si>
  <si>
    <t>A 30-year-old German man threw a glass container with flammable liquid at an Islamic cultural center that housed Iranians. The incident happened around 5 AM. The façade of the building caught fire. The fire went out on its own but there were minor damages to the building. The two people who were inside the cultural center at the time of the attack were uninjured. One and a half month after the attack, the perpetrator was arrested. He had carried out six arson attacks on Islamic targets between June 2010 and January 2011 (CaseID 2010-11-19, other cases do not meet the inclusion criteria). He admitted his serious intentions to the police by stating that, “something really should happen”. He also explained that he carried out the attacks because he had been beaten by immigrants in his childhood. However, he denied being a racist. The court heard that perpetrator was mentally ill and thus had diminished responsibility for his actions.</t>
  </si>
  <si>
    <t>2010-12-18</t>
  </si>
  <si>
    <t>Magdeburg</t>
  </si>
  <si>
    <t>Kastanienstraße</t>
  </si>
  <si>
    <t>52.161073781093954</t>
  </si>
  <si>
    <t>11.635632581105465</t>
  </si>
  <si>
    <t>Three neo-Nazis, aged 18 to 23, attacked a 24-year-old man from Ecuador and his two female friends, from Mexico and Germany respectively. The perpetrators insulted the Ecuadorian with xenophobic slurs before punching him to the ground. The perpetrators continued with kicking the victim repeatedly. When the female victims tried to defend their friend, they were attacked. Both female victims suffered abrasions and bruises. The Ecuadorian victim was hospitalized for traumatic brain injury and a broken nose, among other things.</t>
  </si>
  <si>
    <t>2011-1-1</t>
  </si>
  <si>
    <t>Schönebeck</t>
  </si>
  <si>
    <t>52.015658047224214</t>
  </si>
  <si>
    <t>11.739000005213907</t>
  </si>
  <si>
    <t>Batons and chair legs</t>
  </si>
  <si>
    <t>Early on New Year's morning, a group of about seven right-wing extremists entered a kebab restaurant. Among them were the main perpetrator from CaseID 2006-1-9 and CaseID 2013-9-21. After making right-wing and racist remarks, including shouting "You are not German", the perpetrators attacked the Turkish owner of the restaurant with batons and chair legs. Two guests who tried to help the victim were also attacked. One of them had a tooth knocked out. The perpetrators finally left the shop. The owner of the restaurant had to be treated as an outpatient for lacerations and a hematoma on his head, as well as an injury to his arm. Both interveners were also injured.</t>
  </si>
  <si>
    <t>2011-1-11</t>
  </si>
  <si>
    <t>Ziegelteller</t>
  </si>
  <si>
    <t>53.86946511875909</t>
  </si>
  <si>
    <t>10.66326155608651</t>
  </si>
  <si>
    <t>Pocket knife</t>
  </si>
  <si>
    <t>A 30-year-old man of Afghan origin was attacked on the street by two men in their 40s. The perpetrators shouted “Heil Hitler” several times while following the victim. One of the perpetrators tried to stab the victim in the upper body with a pocket knife. The victim defended himself with the arm and had to undergo surgery for cut injuries after the incident.</t>
  </si>
  <si>
    <t>2011-2-0</t>
  </si>
  <si>
    <t>Radevormwald</t>
  </si>
  <si>
    <t>51.204169321353646</t>
  </si>
  <si>
    <t>7.361038270908266</t>
  </si>
  <si>
    <t>Freundeskreis Rade</t>
  </si>
  <si>
    <t>Baseball bat and beating/kicking</t>
  </si>
  <si>
    <t>Members of “Freundeskreis Rade” attacked the owner of a kiosk of foreign background. The perpetrators broke into the kiosk, pulled the owner to the ground, and kicked him repeatedly. When the victim's father intervened, he was attacked with a baseball bat. The masked attackers fled but were arrested during a raid in April 2012 (CaseID 2011-0-0-3). This incident was part of a pattern of violent attacks committed by the group between February 2011 and March 2012. The group was later tried for forming a criminal organization (CaseID 2011-0-0-3).</t>
  </si>
  <si>
    <t>2011-3-8</t>
  </si>
  <si>
    <t>Tempelhof</t>
  </si>
  <si>
    <t>52.47142321319461</t>
  </si>
  <si>
    <t>13.383547288112888</t>
  </si>
  <si>
    <t>A 31-year-old Turkish man was subjected to a racially motivated attack on a train by five skinheads. The perpetrators xenophobically insulted the victim, before hitting him in the face with a glass bottle. The victim had to be treated in the hospital for facial injuries.</t>
  </si>
  <si>
    <t>2011-3-25</t>
  </si>
  <si>
    <t>Bernau</t>
  </si>
  <si>
    <t>52.68822173446864</t>
  </si>
  <si>
    <t>13.568643445491391</t>
  </si>
  <si>
    <t>According to the police, a Greek citizen was the victim of dangerous bodily harm for racist reasons. No suspect could be identified. No further details are available.</t>
  </si>
  <si>
    <t>2011-4-11</t>
  </si>
  <si>
    <t>Winterbach</t>
  </si>
  <si>
    <t>Engelberg</t>
  </si>
  <si>
    <t>46.8179255587025</t>
  </si>
  <si>
    <t>8.41178154581027</t>
  </si>
  <si>
    <t>Arson and beating/kicking</t>
  </si>
  <si>
    <t>A group of around 20 neo-Nazis set fire to a garden hut where five young men of Italian and Turkish origin were hiding after a fight. The incident was described as motivated by right-wing extremist believes. 20 neo-Nazis were having a garden party, at the residence of a 35-year-old well-known neo-Nazi, close to where a group of three Italians and six Turks were having a party. An argument broke out between the two groups because one of the neo-Nazis drove into one of the victims with his car on the slim road between the residents. The argument escalated into a fight, after which the victims called the police and tried to flee. Five of the victims tried to hide in the garden hut, where they barricaded the door. Some of the perpetrators followed the victims and set fire to the hut. All five victims managed to escape, but they suffered from smoke inhalation. One of the victims, an 18-year-old, suffered a broken rib and injuries to his knee as he was attacked by the perpetrators when he fled the burning hut. The perpetrators shouted racist slurs while kicking the 18-year-old. The hut was burned to the ground. 14 perpetrators, aged 18 to 35, were arrested. A 21-year-old and a 22-year-old were charged with attempted murder. One of the perpetrators had been involved in the attack on leftist youths one month earlier (see CaseID 2011-3-12).</t>
  </si>
  <si>
    <t>2011-5-1</t>
  </si>
  <si>
    <t>51.20201807191579</t>
  </si>
  <si>
    <t>7.363098489434391</t>
  </si>
  <si>
    <t>Freundeskreis Rade (suspected)</t>
  </si>
  <si>
    <t>Five perpetrators, aged 21 to 28, were charged with dangerous bodily harm, incitement to hatred, and violations of the Weapons Act following a violent altercation after the May Day celebrations in Radevormwald. A man of Turkish origin sustained serious facial injuries, and xenophobic slogans were shouted during the attack. The perpetrators were suspected members of the right-wing extremist group “Freundeskreis Rade.” This group had coordinated physical attacks on foreigners and leftists to emphasize their xenophobic agenda. Despite a raid in April 2012, the public prosecutor could not definitively prove their membership in Freundeskreis Rade. This case is connected to CaseID 2011-2-0 and CaseID 2011-0-0-3.</t>
  </si>
  <si>
    <t>2011-5-21</t>
  </si>
  <si>
    <t>Perleberg</t>
  </si>
  <si>
    <t>53.08177642380683</t>
  </si>
  <si>
    <t>11.86678739441291</t>
  </si>
  <si>
    <t>Club</t>
  </si>
  <si>
    <t>According to the police, a 70-year-old man was beaten with a club for racist reasons. When the perpetrator was arrested, the police discovered a baseball bat, a Reich war flag, a blank-firing pistol, and balaclavas in his possession.</t>
  </si>
  <si>
    <t>2011-5-25</t>
  </si>
  <si>
    <t>Sonnenallee</t>
  </si>
  <si>
    <t>52.47468021218943</t>
  </si>
  <si>
    <t>13.45423344237502</t>
  </si>
  <si>
    <t>A 34-year-old woman and a 46-year-old woman were racially abused and spat on by a 46-year-old man on the street in the evening. The 46-year-old victim, who was wearing a burka, was injured when she was hit on the head with a glass bottle and kicked. Passer-bys held the attacker until the police arrived.</t>
  </si>
  <si>
    <t>2011-6-2</t>
  </si>
  <si>
    <t>Glauchau</t>
  </si>
  <si>
    <t>Naundorfer Wiesenweg</t>
  </si>
  <si>
    <t>50.8121556592745</t>
  </si>
  <si>
    <t>12.520687513473911</t>
  </si>
  <si>
    <t>Bottle and headbutts</t>
  </si>
  <si>
    <t>Three men, aged 15, 21 and 23, were attacked by four racists, aged 21 to 25. The incident happened in the evening and all those involved were drunk at the time. The 23-year-old victim was attacked because of his dark skin, according to the police. The victim was headbutted several times. When the two other victims intervened, they were hit with a bottle. The 23-year-old was injured in the head and the 21-year-old suffered cuts. Both were treated as outpatients in the hospital. The perpetrators were investigated for dangerous bodily harm.</t>
  </si>
  <si>
    <t>2011-6-3</t>
  </si>
  <si>
    <t>Erfurt</t>
  </si>
  <si>
    <t>Michaelisstraße</t>
  </si>
  <si>
    <t>50.97896927637766</t>
  </si>
  <si>
    <t>11.029330057670691</t>
  </si>
  <si>
    <t>A Turkish student was beaten up by a group of men in a bar because he was speaking Turkish with a friend. The perpetrators told the victim that only German was allowed to be spoken in the bar and in Germany. The victim refused and was subsequently beaten up. He suffered a broken nose.</t>
  </si>
  <si>
    <t>2011-6-28</t>
  </si>
  <si>
    <t>Elmshorn</t>
  </si>
  <si>
    <t>53.75640210819376</t>
  </si>
  <si>
    <t>9.66084336626645</t>
  </si>
  <si>
    <t>A 41-year-old German man set fire to a Turkish cultural center where around 20 men of Turkish origins were sitting in the bar area. The perpetrator, who was known as a neo-Nazi in the local community, lived in the house next door to the cultural center. He stormed into the bar armed with a knife and an axe. He shouted, "I've had enough. I'm going to burn you all now. I hate you" and poured out a flammable liquid and set it on fire. The victims were able to escape through the back exit. The tenants from the upper floors managed to escape uninjured. The cultural center was completely burned out. The perpetrator was known to many of the victims. They described him as a Nazi because of his skinned head and combat boots. According to the victims, the perpetrator often watched the guests at the cultural center and took pictures of them. The previous owner of the bar told the media that the perpetrator had previously stormed into the bar armed with a knife and threatened people who were present while shouting “You kanakas, you can’t be stabbed you can only be burned”. The perpetrator was charged with serious arson and attempted murder. Motive not explicitly stated but sufficiently evident to be included.</t>
  </si>
  <si>
    <t>2011-7-25</t>
  </si>
  <si>
    <t>Leverkusen</t>
  </si>
  <si>
    <t>Wiesdorf</t>
  </si>
  <si>
    <t>51.0283397163747</t>
  </si>
  <si>
    <t>6.991006063198076</t>
  </si>
  <si>
    <t>Between two and four unknown perpetrators threw several Molotov cocktails into the ground floor apartment of a building mainly occupied by Roma and Sinti residents, during the night. The nine victims that were in the apartment and 40 to 50 other residents were able to get out in time. Nobody was injured by the flames, but a woman was taken to the hospital after having a nervous breakdown. The building was burned to the ground. The police investigated the crime as a xenophobic attack and attempted murder. According to witnesses, two of the perpetrators were bald and dressed in black clothes. Motive not explicitly stated, but sufficiently evident to be included.</t>
  </si>
  <si>
    <t>2011-7-29</t>
  </si>
  <si>
    <t>Bliesdorf</t>
  </si>
  <si>
    <t>52.69300482952192</t>
  </si>
  <si>
    <t>14.16263144446546</t>
  </si>
  <si>
    <t>According to the police, a Polish citizen was the victim of dangerous bodily harm for racist reasons. A suspect has been identified. No further details are available.</t>
  </si>
  <si>
    <t>2011-8-7</t>
  </si>
  <si>
    <t>Spremberg</t>
  </si>
  <si>
    <t>51.56970177823337</t>
  </si>
  <si>
    <t>14.37764451312052</t>
  </si>
  <si>
    <t>According to the police, a person from Kosovo was the victim of a dangerous bodily harm for racist reasons. A suspect was identified. No further details are available.</t>
  </si>
  <si>
    <t>2011-8-12</t>
  </si>
  <si>
    <t>Erkelenzdamm</t>
  </si>
  <si>
    <t>52.498695759162324</t>
  </si>
  <si>
    <t>13.414094296306333</t>
  </si>
  <si>
    <t>Umbrella</t>
  </si>
  <si>
    <t>A 40-year-old man was blinded after being attacked by two men. The victim was walking on the street with a friend when he was subjected to xenophobic bullying by the perpetrators. The two parties started arguing. One of the perpetrators shoved his umbrella in the victim’s face causing serious eye injuries. The victim was treated in the hospital. It was uncertain if the victim’s eye would be functional again.</t>
  </si>
  <si>
    <t>2011-8-25</t>
  </si>
  <si>
    <t>Cottbus</t>
  </si>
  <si>
    <t>51.75442936525657</t>
  </si>
  <si>
    <t>14.329623551515526</t>
  </si>
  <si>
    <t>Brass knuckles</t>
  </si>
  <si>
    <t xml:space="preserve">Four Moroccan men were racially abused and attacked with brass knuckles. One of the victims had to be treated as an outpatient in hospital. The police arrested the perpetrators. </t>
  </si>
  <si>
    <t>2011-8-31</t>
  </si>
  <si>
    <t>Bahnhof Neustadt</t>
  </si>
  <si>
    <t>51.06571736026862</t>
  </si>
  <si>
    <t>13.741070912657056</t>
  </si>
  <si>
    <t>Beer bottle</t>
  </si>
  <si>
    <t>In the evening, two men attacked a 50-year-old Egyptian man in front of the train station, insulting him with racist slurs. The group then proceeded to hit him on the head with a beer bottle. The victim was injured. The police arrested the perpetrators.</t>
  </si>
  <si>
    <t>2011-9-17</t>
  </si>
  <si>
    <t>Wildau</t>
  </si>
  <si>
    <t>52.32526431305727</t>
  </si>
  <si>
    <t>13.626767091388084</t>
  </si>
  <si>
    <t>According to the police, a Brazilian citizen was the victim of dangerous bodily harm for racist reasons. A suspect was identified. No further details are available.</t>
  </si>
  <si>
    <t>2011-10-9</t>
  </si>
  <si>
    <t>Oberschöneweide</t>
  </si>
  <si>
    <t>52.45104499752597,</t>
  </si>
  <si>
    <t>13.528047939511396</t>
  </si>
  <si>
    <t>A 24-year-old neo-Nazi (the same perpetrator as in CaseID 2012-2-24-1) attacked the chef at a pizzeria with a knife. The victim was at work when the perpetrator stabbed him several times. According to the indictment, the incident was motivated by the perpetrator’s “deep dislike for fellow citizens of non-German origin”. The victim suffered life-threatening injuries and had to undergo emergency surgery. The perpetrator later referred to the victim as a Jew, because of his dark hair and eye color. When searching the perpetrators apartment, the police found a wall painting of a Reich war flag, Hitler DVDs and swastikas. The perpetrator was charged with two attempted murders motivated by xenophobia.</t>
  </si>
  <si>
    <t>2011-11-5</t>
  </si>
  <si>
    <t>Neuss</t>
  </si>
  <si>
    <t>Mannesmannufer</t>
  </si>
  <si>
    <t>51.22123313385757</t>
  </si>
  <si>
    <t>6.767740033727269</t>
  </si>
  <si>
    <t xml:space="preserve">Knife </t>
  </si>
  <si>
    <t xml:space="preserve">A 20-year-old man of Moroccan origin was subjected to a knife attack by a 25-year-old man. The victim was walking on the street with a friend when they encountered a group of six men. One of the men insulted the victim. The perpetrator then stabbed the victim, who suffered a serious wound. The perpetrator was a skinhead and wore a Pitbull jacket and an Iron Cross earring. Motive not explicitly stated, but sufficiently evident to be included. </t>
  </si>
  <si>
    <t>2011-11-15</t>
  </si>
  <si>
    <t>Rheda-Wiedenbrück</t>
  </si>
  <si>
    <t>51.8411412430609</t>
  </si>
  <si>
    <t>8.300744301358392</t>
  </si>
  <si>
    <t>Two carabines and explosives</t>
  </si>
  <si>
    <t>A 27-year-old neo-Nazi shot at the windows of a Turkish grocery store. The perpetrator shot randomly around and at the targeted store with two carabines. He also had several packages of explosives on his body that could have been detonated with fire. A witness suffered blast trauma from the shots fired. The perpetrator announced the crime to the police and asked not to be shot. He was known to have psychological problems and had been in treatment for a long time preceding the incident. The shooting was investigated as a crime motivated by political believes because the perpetrator was wearing a Swastika armband at the time of the attack. The police also found the perpetrator’s backpack that contained a Waffen SS helmet in a river. A caretaker had previously found an incendiary device and leaflets with right-wing extremist slogans in the perpetrator's possession. The perpetrator denied being a right-wing extremist and said that he wore the Nazi arm band to draw attention. The shooting happened a few days after the detection of the neo-Nazi group “Nationalsozialistischer Untergrund” (NSU) who killed ten people between 2000 and 2007. Nine of them were small business owners with a migration background.</t>
  </si>
  <si>
    <t>2011-11-16</t>
  </si>
  <si>
    <t>Franckeplatz</t>
  </si>
  <si>
    <t>51.47718380923144</t>
  </si>
  <si>
    <t>11.972285226992517</t>
  </si>
  <si>
    <t>Knuckle dusters, quartz sand gloves and beating/kicking</t>
  </si>
  <si>
    <t>Two brothers of foreign origin were suddenly harassed by four men on the tram. The perpetrators said, "Shitty foreigners, what are you doing here?" Then one of the perpetrators took the bag from one of the victims and threw it across the tram. When the victim got off the tram, they were followed and attacked. One of the victims was hit on the side of his head with brass knuckles. The other victim was hit with quartz sand gloves and injured in the stomach area and on his right upper arm.</t>
  </si>
  <si>
    <t>2011-11-20</t>
  </si>
  <si>
    <t>Ahlen</t>
  </si>
  <si>
    <t>Berliner Park</t>
  </si>
  <si>
    <t>51.75620102432619</t>
  </si>
  <si>
    <t>7.893458926988765</t>
  </si>
  <si>
    <t>A 46-year-old man of Turkish origins were attacked by four young men. The victim was approached by the perpetrators while he was walking in a park. The perpetrators wore dark clothes, had short hair and three of them were wearing combat boots. The perpetrators insulted the victim by calling him a “Turkish pig” before stabbing him two times in the stomach with a knife. The victim was severely injured by bruising and stab wounds. He was admitted to a hospital. The incident was investigated as an attempted murder.</t>
  </si>
  <si>
    <t>2011-11-26</t>
  </si>
  <si>
    <t>Reinoldi-Kirche</t>
  </si>
  <si>
    <t>51.51523469332859</t>
  </si>
  <si>
    <t>7.467225</t>
  </si>
  <si>
    <t>Skinhead Front Dortmund-Dorstfeld (suspected)</t>
  </si>
  <si>
    <t>Two boys of Turkish origin, aged 16 and 17, were beaten up by at least three known neo-Nazis. The victims were attending a Christmas market when they were chased by the perpetrators who shouted “Don't look so stupid, you bastards” before being beaten and kicked with combat boots. One of the victims suffered a laceration to the back of his head and a broken nose. One of the perpetrators, a 24-year-old member of the neo-Nazi scene (same perpetrator as in CaseID 2005-3-28), was sentenced to two years in prison for dangerous bodily harm. The perpetrators were suspected of being members of the neo-Nazi group "Skinhead Front Dortmund-Dorstfeld". Motive not explicitly stated, but sufficiently evident to be included.</t>
  </si>
  <si>
    <t>2011-12-2-1</t>
  </si>
  <si>
    <t>Senftenberg</t>
  </si>
  <si>
    <t>51.52149667132562</t>
  </si>
  <si>
    <t>14.013267217223829</t>
  </si>
  <si>
    <t>According to the police, two Turkish citizens were victims of dangerous bodily harm for racist reasons. No suspect was identified. No further details are available.</t>
  </si>
  <si>
    <t>2011-12-12-1</t>
  </si>
  <si>
    <t>Straße der Einheit 25</t>
  </si>
  <si>
    <t>52.14178637238413</t>
  </si>
  <si>
    <t>12.588125228835796</t>
  </si>
  <si>
    <t>An individual of Cameroonian origin was racially insulted and attacked with a glass bottle by two individuals. The perpetrators had first insulted guests at a café and were thrown out of the premises. Outside the café, the perpetrators racially insulted the victim and hit him in the head with a glass bottle. The same victim had also been a victim of another right-wing attack in March the same year, where he was racially abused and threatened with his life with a broken bottle (case does not meet inclusion criteria).</t>
  </si>
  <si>
    <t>2011-12-15</t>
  </si>
  <si>
    <t>Prenzlau</t>
  </si>
  <si>
    <t>53.318122266443304</t>
  </si>
  <si>
    <t>13.864541463931127</t>
  </si>
  <si>
    <t>According to the police, two Polish citizens were victims of dangerous bodily harm for racist reasons. Two suspects were identified. No further details are available.</t>
  </si>
  <si>
    <t>2012-1-8</t>
  </si>
  <si>
    <t>Prenzlauer Berg</t>
  </si>
  <si>
    <t>52.54531139898272</t>
  </si>
  <si>
    <t>13.42023939965894</t>
  </si>
  <si>
    <t xml:space="preserve">A 23-year-old Moroccan man was brutally beaten by three men. The victim had asked a blonde woman on the street for road instructions and invited her out for a coffee. The perpetrators, who had been standing close by, commented on the conversation and insulted the victim with xenophobic slogans. The victim became aggressive and approached the perpetrators. The perpetrators hit the victim in the face and kicked him in the head while he was laying on the ground. The victim suffered a broken nose and severe injuries to a cervical vertebra. The victims' condition was life-threatening and he had to undergo surgery in the hospital. The state security police responsible for political crimes took over the investigation because of the right-wing extremist appearance of the perpetrators. </t>
  </si>
  <si>
    <t>2012-1-20</t>
  </si>
  <si>
    <t>Landkreis Börde</t>
  </si>
  <si>
    <t>Behnsdorf</t>
  </si>
  <si>
    <t>52.3128029403388</t>
  </si>
  <si>
    <t>11.152612860611843</t>
  </si>
  <si>
    <t>An apartment building occupied by non-German as well as German residents, was subjected to an arson attack by a 21-year-old right-wing extremist. The entrance and the stairwell of the building were set on fire and burned. Seven people had to be rescued by fire fighters. A swastika was scratched into a car that was parked in front of the building. The perpetrator partially confessed to the accusation of setting fire to the building with the intention to kill at least one of the Polish residents. The perpetrator was sentenced to four years in prison for attempted murder motivated by xenophobia.</t>
  </si>
  <si>
    <t>2012-2-24-1</t>
  </si>
  <si>
    <t>Justizvollzugsanstalt Plötzensee</t>
  </si>
  <si>
    <t>52.539678599981954</t>
  </si>
  <si>
    <t>13.322424562702201</t>
  </si>
  <si>
    <t>A 21-year-old Vietnamese man was subjected to a knife attack by a 24-year-old neo-Nazi (the same perpetrator as in CaseID 2011-10-9) in prison. The victim was stabbed in the chest and had to undergo emergency surgery. According to the indictment, the attack was unprovoked and happened “out of sheer xenophobia”. The victim had allegedly been selling illegal cigarettes in prison. The perpetrator stated that he believed that Vietnamese cigarette sellers only sells cigarettes to pregnant women and children. The incident was investigated as an attempted murder. The perpetrator was sentenced to prison in 2011 for stabbing an immigrant in a pizzeria because of his “deep dislike for fellow citizens of non-German origin”. When searching the perpetrators apartment, the police found a wall painting of a Reich war flag, Hitler DVDs and swastikas. The perpetrator was charged for two attempted murders motivated by xenophobia.</t>
  </si>
  <si>
    <t>2012-3-11</t>
  </si>
  <si>
    <t>Dierkow</t>
  </si>
  <si>
    <t>54.10137266687667</t>
  </si>
  <si>
    <t>12.162072729774238</t>
  </si>
  <si>
    <t xml:space="preserve">A man was attacked by two drunk men, aged 26 and 28, after protecting a woman from Togo and her six-year-old daughter. The woman and her daughter were in a grocery store when the perpetrators approached them and insulted them, including shouting “Heil Hitler” and doing the Hitler salute. When the victim intervened to protect the woman, he was beaten and kicked. The perpetrators left after the store manager got involved, but shortly returned to attack the victim again. The victim suffered injuries to his hand and abrasions to his head, shoulders, and arms. The perpetrators were sentenced to one and two years in prison for dangerous bodily harm and incitement to hatred. </t>
  </si>
  <si>
    <t>2012-3-25</t>
  </si>
  <si>
    <t>Bremen</t>
  </si>
  <si>
    <t xml:space="preserve">Bremen </t>
  </si>
  <si>
    <t>Herdentorsteinweg</t>
  </si>
  <si>
    <t>53.0808609725124</t>
  </si>
  <si>
    <t>8.811970591509727</t>
  </si>
  <si>
    <t>Blood and Honour (suspected)</t>
  </si>
  <si>
    <t>Broken bottle, bottle and choking</t>
  </si>
  <si>
    <t>A 27-year-old man was arrested after racially insulting and attacking a 24-year-old man of Turkish origins. The assault happened in a bar. Witnesses heard that the perpetrator shouted that he was proud to be German and hated all foreigners. The perpetrator choked the victim before hitting him over the head several times with a bottle that broke. The perpetrator then stabbed the victim in the neck with the broken bottle. The victim was rushed to intensive care with potentially life-threatening injuries. The perpetrator, who had a “Blood and Honour” tattoo, was arrested in May and charged with attempted manslaughter.</t>
  </si>
  <si>
    <t>2012-4-13</t>
  </si>
  <si>
    <t>Hopsten</t>
  </si>
  <si>
    <t>52.381413183321314</t>
  </si>
  <si>
    <t>7.602377865446108</t>
  </si>
  <si>
    <t>Late in the evening, a gang of youths threw an incendiary device onto the balcony of a house inhabited by several families of Albanian origin. The residents of the house, who were alerted by a witness, were able to put out the fire. Six young people aged between 16 and 22 were identified as perpetrators, and suspected of building the incendiary device together. Four of these were directly involved in the arson. They confessed to the crime. According to the police and public prosecutor, some of the perpetrators expressed racist reasons for the crime during questioning.</t>
  </si>
  <si>
    <t>2012-4-14</t>
  </si>
  <si>
    <t>Ilmenau</t>
  </si>
  <si>
    <t>50.68458220083</t>
  </si>
  <si>
    <t>10.91785407246019</t>
  </si>
  <si>
    <t>After a visit to a disco, a guest was racially abused by four people. When the victim tried to confront the perpetrators, he was hit in the face with a beer bottle. The victim suffered several facial injuries as a result, including a severe fracture of the nasal bone. The police were called and were able to identify the perpetrators on the spot.</t>
  </si>
  <si>
    <t>2012-4-29-1</t>
  </si>
  <si>
    <t>Eisleben</t>
  </si>
  <si>
    <t>51.52337196977877</t>
  </si>
  <si>
    <t>11.549798920023008</t>
  </si>
  <si>
    <t>Telescope batons, brass knuckles, beer glass, and beating/kicking</t>
  </si>
  <si>
    <t>A Syrian family was ambushed and brutally beaten by four neo-Nazis, aged 19, 24 and 32, when attending a spring festival in their hometown. The drunk perpetrators shouted xenophobic slogans while beating the victims with telescope batons, brass knuckles, feet and fists. One of the victims fell unconscious to the ground. The attack lasted for about twenty minutes. Many people stood paralyzed and watched. Seven of the victims were injured. Broken facial bones, sprains, bleeding that penetrated the brain, and reduced respiratory function were among the injuries listed by the court. One of the victims had to undergo emergency surgery. The perpetrators had been active in the right-wing extremist scene for several years. The perpetrators were sentenced to prison sentences of up to four years for politically motivated violence.</t>
  </si>
  <si>
    <t>2012-5-0</t>
  </si>
  <si>
    <t>Niedersachsen</t>
  </si>
  <si>
    <t>Göttingen</t>
  </si>
  <si>
    <t>Ruhstrathöhe</t>
  </si>
  <si>
    <t>51.51859822631214</t>
  </si>
  <si>
    <t>9.962183638553418</t>
  </si>
  <si>
    <t xml:space="preserve">The victim, a driver from Iran, was attacked by a man and seriously injured by a blow to the throat and a broken hand. When the driver was on the ground, the attacker continued to kick him while shouting "Go back to your country, you Arab." The perpetrator was sentenced to 11 months in prison for the attack of an xenophobic background. </t>
  </si>
  <si>
    <t>2012-5-13-1</t>
  </si>
  <si>
    <t>Neukölln</t>
  </si>
  <si>
    <t>52.47349675446256</t>
  </si>
  <si>
    <t>13.450116308683064</t>
  </si>
  <si>
    <t>Shortly after midnight, a man was racially abused, beaten, and dragged into a basement entrance by three unknown men. At around 4 AM, he was found unconscious by residents of the building and taken to hospital with injuries. Motive not explicitly stated, but sufficiently evident to be included.</t>
  </si>
  <si>
    <t>2012-5-15</t>
  </si>
  <si>
    <t>Magnus-Zeller-Platz</t>
  </si>
  <si>
    <t>52.37524009627624</t>
  </si>
  <si>
    <t>13.091645342328402</t>
  </si>
  <si>
    <t>Three refugees were insulted and attacked by several perpetrators. At around 7 p.m., the victims encountered the perpetrators who said, "what are you doing in Germany, you bum," and attacked with punches and kicks. One of the victims, a 22-year-old Afghan, was struck in the head with a bottle and injured. The victim was taken to the hospital by emergency services. One of the perpetrators had previously been expelled from the grounds of the refugee shelter.</t>
  </si>
  <si>
    <t>2012-5-19-1</t>
  </si>
  <si>
    <t>Schkeuditz</t>
  </si>
  <si>
    <t>Dölzig</t>
  </si>
  <si>
    <t>51.35325988248138</t>
  </si>
  <si>
    <t>12.21003255686894</t>
  </si>
  <si>
    <t>A Syrian man was attacked by a 33-year-old racist. A German man who intervened was severely injured. The Syrian victim was encountered by the perpetrator at a gas station. The perpetrator acted threateningly and shouted xenophobic slurs. The intervening victim asked the perpetrator why he was racially attacking the Syrian. The perpetrator responded by harassing the intervening victim and his family. The police were alerted. When the perpetrator tried to escape on his bike, he was hindered by the intervener. The perpetrator attacked the intervener by beating and kicking him with great force, also while he was laying on the ground. The intervener had to be admitted to intensive care and almost lost a leg as a result of the attack. The court did not see any evidence that the perpetrator had been acting in self-defense and sentenced him to one year in prison.</t>
  </si>
  <si>
    <t>2012-5-28-1</t>
  </si>
  <si>
    <t>Hannover</t>
  </si>
  <si>
    <t>52.370968254217885</t>
  </si>
  <si>
    <t>9.72834080618631</t>
  </si>
  <si>
    <t xml:space="preserve">A mosque was subjected to an arson attack by two unknown perpetrators. A neighbor of the mosque observed the perpetrators while they were setting fire to a curtain on the ground floor through an open window. The congregation had just gathered for evening prayer inside the mosque. The witness alerted members of the Muslim community, and they managed to extinguish the flames. Nobody was hurt. The perpetrators fled. </t>
  </si>
  <si>
    <t>2012-5-29</t>
  </si>
  <si>
    <t>52.3915019502446</t>
  </si>
  <si>
    <t>13.059684638095382</t>
  </si>
  <si>
    <t>According to the police, a citizen of Bosnia-Herzegovina was the victim of dangerous bodily harm for racist reasons. No suspect was identified. No further details are available.</t>
  </si>
  <si>
    <t>2012-6-16-1</t>
  </si>
  <si>
    <t>Oelsnitz</t>
  </si>
  <si>
    <t>50.4162528491158</t>
  </si>
  <si>
    <t>12.16979050385434</t>
  </si>
  <si>
    <t xml:space="preserve">A 79-year-old man attacked several women and injured three girls from Belarus. The incident happened on a playground. The perpetrator insulted the victims with xenophobic slurs. According to police, the man grabbed two of the girls by the neck and arm and pushed them to the ground. He hit a third girl with a stick. The man was investigated for dangerous bodily harm. The police suspected that the attack was motivated by xenophobia. The severity threshold of this case is lowered due to the deliberate targeting of children.
</t>
  </si>
  <si>
    <t>2012-6-18-1</t>
  </si>
  <si>
    <t>Peißnitz</t>
  </si>
  <si>
    <t>51.491865045363696</t>
  </si>
  <si>
    <t>11.94829839348987</t>
  </si>
  <si>
    <t>Knife and sticks</t>
  </si>
  <si>
    <t>A 34-year-old black man was attacked by six strangers in the evening. As he tried to walk past the perpetrators, he was jostled and insulted with racist language. The perpetrators then beat the victim with sticks. One of the perpetrators also pulled out a knife. The victim managed to snatch the stick from one of the perpetrators, five of the perpetrators fled. The remaining perpetrator attacked the victim with the knife. The victim managed to hold onto the perpetrator's hand, but suffered a bleeding cut on his hand. The attack stopped when the police arrived. Apart from the cut wounds, the victim suffered multiple bruises all over his body.</t>
  </si>
  <si>
    <t>2012-7-10</t>
  </si>
  <si>
    <t>Neustadt in Sachsen</t>
  </si>
  <si>
    <t>Langburkersdorf</t>
  </si>
  <si>
    <t>51.02467083525277</t>
  </si>
  <si>
    <t>14.229825451433303</t>
  </si>
  <si>
    <t>Three people set fire to a home for asylum seekers. The attack happened during the night. A window was set on fire in the building where around 100 people were inside. A guard managed to put out the fire before anyone got hurt. A right-wing extremist motive was confirmed after two of the perpetrators confessed to the crime.</t>
  </si>
  <si>
    <t>2012-7-21</t>
  </si>
  <si>
    <t>52.21814348302439</t>
  </si>
  <si>
    <t>13.223230387284776</t>
  </si>
  <si>
    <t>According to the police, a Pakistani citizen was the victim of dangerous bodily harm for racist reasons. A suspect was identified. No further details are available.</t>
  </si>
  <si>
    <t>2012-7-29</t>
  </si>
  <si>
    <t>Woltmershausen</t>
  </si>
  <si>
    <t>53.08357144898873</t>
  </si>
  <si>
    <t>8.759423764970382</t>
  </si>
  <si>
    <t>The apartment of a family of Turkish immigrants was subjected to an arson attack by three men and a woman, aged 25 to 43, during the night. The perpetrators were drunk when they broke the glass of the front door window and shouted xenophobic slurs and "Sieg Heil". The perpetrators then threw a burning rag at the front door. One of the victims managed to put out the fire in the entrance hall. Eight people were in the apartment at the time of the attack, but nobody was injured. The perpetrators were arrested and the crime was investigated as an attempt at serious arson. The police did not confirm that the perpetrators had any connection to the right-wing extremist scene.</t>
  </si>
  <si>
    <t>2012-7-31</t>
  </si>
  <si>
    <t>Bischofswerda</t>
  </si>
  <si>
    <t>51.12609177333682</t>
  </si>
  <si>
    <t>14.18387104529246</t>
  </si>
  <si>
    <t>In the evening, the employees of a kebab shop were initially racially abused by two men. When the perpetrators began to riot, two of the victims stood in the doorway. A physical altercation ensued. One of the perpetrators pulled out a knife and cut one of the victims. The perpetrators continued to chase and beat the already injured victim when he tried to flee. The other employees were able to prevent further attacks until the police arrived.</t>
  </si>
  <si>
    <t>2012-8-21</t>
  </si>
  <si>
    <t>München</t>
  </si>
  <si>
    <t>Alter Messeplatz</t>
  </si>
  <si>
    <t>48.13453912013198</t>
  </si>
  <si>
    <t>11.546381400057877</t>
  </si>
  <si>
    <t>A taxi driver of Nigerian origins was attacked by three passengers - a married couple and their friend. The perpetrators got into the victim’s taxi and began insulting him for the color of his skin. The victim stopped briefly and asked them to stop making such comments. As he drove on, the perpetrator continued the racist abuse. One of the perpetrators, a 33-year-old man, grabbed the driver by the neck from behind and spat on him. The other male perpetrator hit the victim from behind, slightly injuring him. The attack caused the victim to lose control of the car and crash into a parked Mercedes. The couple were caught by the police, but their friend managed to escape. The property damage amounted to around 40,000 euros.</t>
  </si>
  <si>
    <t>2012-8-21-1</t>
  </si>
  <si>
    <t>S-Bahnhof Sonnenallee</t>
  </si>
  <si>
    <t>52.47296083713822</t>
  </si>
  <si>
    <t>13.455436728882567</t>
  </si>
  <si>
    <t>Tear gas</t>
  </si>
  <si>
    <t>At around 10:30 AM, a woman and her two sons were racially abused by an unknown woman in the train station. The perpetrator sprayed tear gas in the face of the  six-year-old son and injured him. The severity threshold of this case is lowered due to the deliberate targeting of children.</t>
  </si>
  <si>
    <t>2012-8-23</t>
  </si>
  <si>
    <t>Herzogenrath</t>
  </si>
  <si>
    <t>50.88517420594951</t>
  </si>
  <si>
    <t>6.115670182150984</t>
  </si>
  <si>
    <t>Two Turkish sisters, aged 45 and 52, were victims of a violent, racially motivated attack in a parking lot during the early evening. The assailants, a man and a woman, verbally abused and racially insulted the sisters before severely beating and kicking them. The attack, reportedly triggered by one of the victims wearing a headscarf, left both sisters hospitalized. The 52-year-old sustained serious head injuries requiring intensive care. A few days later, police identified the attackers as a 23-year-old woman and her 33-year-old male companion, both with prior records for assault and drug offenses.</t>
  </si>
  <si>
    <t>2012-8-25-1</t>
  </si>
  <si>
    <t>Zwickau</t>
  </si>
  <si>
    <t>50.71619202714922</t>
  </si>
  <si>
    <t>12.49401851540535</t>
  </si>
  <si>
    <t>A 26-year-old Turk and a 46-year-old Iranian were attacked and, according to the police, seriously injured by a group of six to ten German men. The incident happened in front of a discotheque at nighttime. The perpetrators shouted racist slogans and attacked the victims before fleeing in a minibus. Both victims suffered injuries that had to be treated in the hospital. The 24-year-old was still in the hospital two days after the attack. Based on the nature of the crime and the statements made by the perpetrators, the police assumed that the crime was motivated by xenophobia.</t>
  </si>
  <si>
    <t>2012-8-30</t>
  </si>
  <si>
    <t>Stendal</t>
  </si>
  <si>
    <t>52.60068218045669</t>
  </si>
  <si>
    <t>11.85358208241359</t>
  </si>
  <si>
    <t>Five young people were harassed and racially insulted by an unknown man while walking home from a market in the evening. Ignoring the perpetrator, they were followed and continued to be insulted. Soon, other men, apparently part of the same group, joined the pursuit. The victims attempted to flee but were chased through the streets, some by car. A 16-year-old was caught, attacked from behind, and kicked in the face, resulting in the loss of an incisor, a broken nose, and a bleeding lip laceration. He managed to escape to a nearby police station and was taken to the hospital, where he underwent surgery .</t>
  </si>
  <si>
    <t>2012-9-26-2</t>
  </si>
  <si>
    <t>Köthen</t>
  </si>
  <si>
    <t>51.75070608393029</t>
  </si>
  <si>
    <t>11.974236272532544</t>
  </si>
  <si>
    <t>A 30-year-old Greek man was attacked by around ten suspected neo-Nazis, aged 18 to 25. The perpetrators rioted in front of the victim’s restaurant. When the victim stepped outside he was attacked by the group, who shouted xenophobic slurs and hate speech. The victim suffered head injuries and was taken to the hospital where he was treated as an inpatient. The perpetrators were investigated for  dangerous bodily harm and incitement to hatred.</t>
  </si>
  <si>
    <t>2012-10-4</t>
  </si>
  <si>
    <t>53.32152664051931</t>
  </si>
  <si>
    <t>13.85835519667324</t>
  </si>
  <si>
    <t>Knife and baton</t>
  </si>
  <si>
    <t xml:space="preserve">Two Lebanese men were attacked by two men. The victims were on their way home to the residence for asylum seekers when the perpetrators, who were German, approached them. An argument broke out before the perpetrators attacked the victims with a knife and a baton. One of the victims were injured and had to be taken to the hospital. The police assumed that the crime was motivated by xenophobia. </t>
  </si>
  <si>
    <t>2012-10-7</t>
  </si>
  <si>
    <t>Rottweil</t>
  </si>
  <si>
    <t>48.16684345256227</t>
  </si>
  <si>
    <t>8.623059751707578</t>
  </si>
  <si>
    <t>A 21-year-old man attempted to set fire to a communal home housing a Turkish family of nine, including five children, at 2:30 AM. Intoxicated after a wine festival, he ignited bulky waste near a shed containing a heating oil tank and used a mattress to spread the fire. Trash bins were placed to block the family’s escape. Residents extinguished the flames before they spread. The police arrested the man shortly afterward, finding a swastika flag and right-wing extremist music in his apartment. The court identified xenophobia as his motive. The family had moved to the home after their previous residence was targeted in another arson attack. Initially charged with attempted murder, he was convicted of aggravated arson and sentenced to three years in prison.</t>
  </si>
  <si>
    <t>2012-10-18</t>
  </si>
  <si>
    <t>Schönefeld</t>
  </si>
  <si>
    <t>52.39218788423901</t>
  </si>
  <si>
    <t>13.524833591590747</t>
  </si>
  <si>
    <t>According to the police, an Iranian citizen was the victim of a dangerous bodily harm for racist reasons. No suspect was identified. No further details are available.</t>
  </si>
  <si>
    <t>2012-10-27</t>
  </si>
  <si>
    <t>Würzburg</t>
  </si>
  <si>
    <t>Ulmer Hof</t>
  </si>
  <si>
    <t>49.79614122701982</t>
  </si>
  <si>
    <t>9.92904004142298</t>
  </si>
  <si>
    <t>At around 3:30 AM, a 20-year-old employee at a kebab shop from Thailand was attacked by three men on his way home from work. The victim had been inside the shop when one of the perpetrators looked through the window and threw a full cup at the window. A few minutes later, the perpetrator returned, turned to the victim in front of the window and made "slit-eyed" faces and gave the Hitler salute twice. 15 minutes later, when the 20-year-old was on his way home, the perpetrator reappeared together with two friends. The victim was punched in the face and put in a headlock. The other perpetrators also hit him in the head. The victim managed to free himself. In hospital, he was diagnosed with a concussion and swelling on his cheek.</t>
  </si>
  <si>
    <t>2012-11-13</t>
  </si>
  <si>
    <t>Zossen</t>
  </si>
  <si>
    <t>52.214104908392855</t>
  </si>
  <si>
    <t>13.453022347406625</t>
  </si>
  <si>
    <t>A man was approached by an unknown older individual who began threatening him, stating he would kill the victim's son and calling him a "f****g Turk," among other insults. The perpetrator then struck the victim several times in the head. After the victim fell to the ground, the perpetrator continued by kicking him in the head. The victim sustained serious facial injuries as a result of the attack.</t>
  </si>
  <si>
    <t>2012-12-31-1</t>
  </si>
  <si>
    <t>Joachimstaler Strasse</t>
  </si>
  <si>
    <t>52.503096450919266</t>
  </si>
  <si>
    <t>13.33120246620367</t>
  </si>
  <si>
    <t>Broken bottle and beating/kicking</t>
  </si>
  <si>
    <t>A 40-year-old Kenyan was attacked by three men at a discotheque where he was working as a cleaner. The victim was cleaning the bathrooms when the perpetrators approached him. The perpetrator first said something to the victim that he could not hear because of the loud music. The perpetrators then kicked the victim to the ground, smashed a bottle over his head so it broke, and stabbed him in the eye with the broken bottle. The perpetrators also called him a dirty foreigner. The perpetrators fled. The victim was seriously injured in the eye and face and had to undergo two operations.</t>
  </si>
  <si>
    <t>2013-1-0-3</t>
  </si>
  <si>
    <t>Nordhausen</t>
  </si>
  <si>
    <t>51.495394028840416</t>
  </si>
  <si>
    <t>10.788644621804556</t>
  </si>
  <si>
    <t>Electric shock device and beating/kicking</t>
  </si>
  <si>
    <t>A Kurd living in Nordhausen was attacked by neo-Nazis, who used an electric shock device and struck him repeatedly in the head, causing serious injuries. Nordhausen, a small town in Thüringen, is known for its strong neo-Nazi presence. Motive not explicitly stated but sufficiently evident to be included.</t>
  </si>
  <si>
    <t>2013-1-1-1</t>
  </si>
  <si>
    <t>Münzgasse</t>
  </si>
  <si>
    <t>51.05311691048082</t>
  </si>
  <si>
    <t>13.74129256930415</t>
  </si>
  <si>
    <t>A 33-year-old Indian man was subjected to a racial attack by three to four men on New Year’s Eve. The victim was out in the street together with friends around midnight. He was standing in a crowd of people when he was insulted by the perpetrators for his skin color. The victim did not know the perpetrators from before. The perpetrators proceeded to beat and kick the victim, also while on the ground. The perpetrators fled. The victim suffered a broken nose among other injuries, and had to be treated in the hospital.</t>
  </si>
  <si>
    <t>2013-1-1</t>
  </si>
  <si>
    <t>51.49029904539549</t>
  </si>
  <si>
    <t>11.970305977741305</t>
  </si>
  <si>
    <t>Beating/kicking and tear gas</t>
  </si>
  <si>
    <t>On New Year's morning, a 35-year-old man was racially abused by an unknown person at a New Year's Eve party in an apartment. The victim tried to defend himself verbally, but the insults continued. As the victim tried to leave, he was suddenly attacked by several perpetrators, some of them masked. They used tear gas. The victim tried to flee, but was beaten and kicked so violently that he briefly lost consciousness. Bleeding heavily from the head, the victim finally managed to reach a nearby police station. He suffered a head wound and facial injuries, among other things, and had to be treated in the hospital. He also lost several teeth as a result of the attack. The state security police investigated for dangerous bodily harm and insult.</t>
  </si>
  <si>
    <t>2013-2-5</t>
  </si>
  <si>
    <t>Wittlich</t>
  </si>
  <si>
    <t>Wittlicher Innenstadt</t>
  </si>
  <si>
    <t>49.98662429895955</t>
  </si>
  <si>
    <t>6.888745557720843</t>
  </si>
  <si>
    <t xml:space="preserve">A 38-year-old of Turkish origins working at a pub was attacked by a drunk 22-year-old man. The perpetrator entered the bar where the victim worked and immediately began to shout xenophobic and National Socialist slogans. The perpetrator went up to the victim and headbutted him in the face. Other guests had to hold the perpetrator to prevent further attacks. The victim suffered a broken nose and had to receive medical treatment. The perpetrator was arrested and faced charges for dangerous bodily harm, xenophobic insults and the use of unconstitutional symbols.  </t>
  </si>
  <si>
    <t>2013-3-28</t>
  </si>
  <si>
    <t>Coburg</t>
  </si>
  <si>
    <t>Coburger Innenstadt</t>
  </si>
  <si>
    <t>50.25943146963281</t>
  </si>
  <si>
    <t>10.964705438637806</t>
  </si>
  <si>
    <t>A 63-year-old woman insulted a 29-year-old mother with a Turkish migrant background, who was out with her three children, with xenophobic remarks. The perpetrator then grabbed the four-year-old child and threw him onto the street. Oncoming cars managed to swerve in time. The severity threshold in this case is lowered due to the deliberate targeting of children.</t>
  </si>
  <si>
    <t>2013-4-7</t>
  </si>
  <si>
    <t>Kabelsketal</t>
  </si>
  <si>
    <t>Großkugel</t>
  </si>
  <si>
    <t>51.41723339465415</t>
  </si>
  <si>
    <t>12.150117041568969</t>
  </si>
  <si>
    <t>Bottles and beating/kicking</t>
  </si>
  <si>
    <t>A 44-year-old owner of an Arab bistro was attacked by to right-wing extremists while he was at work in the afternoon. The perpetrators entered the bistro and asked for beer. The perpetrators suddenly shouted racist slogans and "Sieg Heil", before leaving. A short time later, the perpetrators enter the bistro again and attacked the victim. They kicked and beat the victim with bottles, also while he was laying on the ground. When a friend of the victim tried to calm down the perpetrators, he was hit on the ear. Only when a second friend of the victim intervened did the perpetrators leave the victim alone. The right-wing extremists gave so-3alled Hitler salute and threatened to come back. The victim suffered, among other things, numerous bruises and a bleeding injury in the mouth. One of the perpetrators reappeared and attacked the victim again the following day (CaseID 2013-4-8).</t>
  </si>
  <si>
    <t>2013-4-8</t>
  </si>
  <si>
    <t>Rosenheim</t>
  </si>
  <si>
    <t>47.855074181418956</t>
  </si>
  <si>
    <t>12.119392171291057</t>
  </si>
  <si>
    <t>At least four neo-Nazis, aged 18 to 30, attacked a 14-year-old Turkish boy and his 18-year-old German friend. The victims were on the street in the evening. The perpetrators beat the victims with batons. The 18-year-old was repeatedly kicked while he was lying on the ground. The victims were treated in the hospital for their injuries. The perpetrators fled to a nearby apartment but were soon arrested. According to initial police findings, two of the perpetrators were also involved in an attack where at least three masked neo-Nazis kicked in the door of a shared flat at night, and attacked the leftist residents (CaseID 2013-4-6). Motive not explicitly stated, but sufficiently evident to be included.</t>
  </si>
  <si>
    <t>2013-4-11</t>
  </si>
  <si>
    <t>A 33-year-old student from Cameroon was attacked by a drunk man on his way home from a party. The perpetrator insulted the victim by using the n-word and calling him an idiot. The perpetrator then struck the victim, causing him to fall to the ground. The perpetrator only let go of the victim when bystanders intervened. The victim had to be treated in the hospital for a broken leg sustained during the attack.</t>
  </si>
  <si>
    <t>2013-4-15</t>
  </si>
  <si>
    <t>51.48687861430299</t>
  </si>
  <si>
    <t>11.975799141683463</t>
  </si>
  <si>
    <t>Liquor bottle</t>
  </si>
  <si>
    <t>A 12-year-old boy was racially abused by an unknown man while crossing the parking lot in front of a supermarket. The perpetrator then threw a liquor bottle at the victim, which hit him on the head. The victim suffered a laceration that required outpatient treatment in the hospital. The severity threshold is lowered in this case due to the deliberate targeting of children.</t>
  </si>
  <si>
    <t>2013-5-2</t>
  </si>
  <si>
    <t>Straße der Nationen</t>
  </si>
  <si>
    <t>50.841926893931706</t>
  </si>
  <si>
    <t>12.928428426967631</t>
  </si>
  <si>
    <t>A 12-year-old boy was racially attacked by two skinheads. The victim was on the street in the afternoon, when he was insulted by the perpetrators because of his southern appearance. The perpetrators beat and kicked the victim in the stomach several times. The victim was taken to the hospital after the incident. The state security police investigated the incident. The severity threshold in this case is lowered due to the deliberate targeting of children.</t>
  </si>
  <si>
    <t>2013-5-19</t>
  </si>
  <si>
    <t>Bosestraße</t>
  </si>
  <si>
    <t>50.722193247221306</t>
  </si>
  <si>
    <t>12.493491799977866</t>
  </si>
  <si>
    <t>Bottle, beating/kicking and lit cigarette</t>
  </si>
  <si>
    <t>Around 1 AM, a group of six to ten men attacked a group of foreigners outside a dance bar. The assault began when one perpetrator pressed a lit cigarette into the face of a 22-year-old Kurdish victim. When the victim and a 46-year-old Iranian approached the attacker, the 46-year-old was struck in the head with a beer bottle. Several others then attacked the victims, beating and kicking them. The 46-year-old and a 26-year-old Turkish victim suffered serious injuries and were hospitalized. The perpetrators fled in a minibus. The police suspect the attack was motivated by xenophobia, based on the nature of the assault and the perpetrators' statements.</t>
  </si>
  <si>
    <t>2013-6-4</t>
  </si>
  <si>
    <t>Oranienbaum-Wörlitz</t>
  </si>
  <si>
    <t>Vockerode</t>
  </si>
  <si>
    <t>51.854977194972015</t>
  </si>
  <si>
    <t>12.331952897743536</t>
  </si>
  <si>
    <t>A 23-year-old refugee from Mali was found outside an asylum seekers' accommodation with serious facial injuries. He was taken to the hospital where he received intensive care and had to stay for at least one day. The witness who found the victim had a short time earlier observed a car with several people in it, who shouted racist slogans. The witness saw that two people were running from the grounds of the asylum seekers' accommodation and into the car, before it drove away. There had been multiple right-wing extremist attacks on asylum seekers in the small town district of Vockerode in the weeks leading up to the attack (cases do not meet the inclusion criteria). The state security investigated the incident. Motive not explicitly stated, but sufficiently evident to be included.</t>
  </si>
  <si>
    <t>2013-6-24-1</t>
  </si>
  <si>
    <t>Schnellerstraße</t>
  </si>
  <si>
    <t>52.45572748862848</t>
  </si>
  <si>
    <t>13.512763498195266</t>
  </si>
  <si>
    <t>A 51-year-old Turkish man was attacked by a 20-year-old drunk right-wing extremist. The victim was walking down the street when the perpetrator ambushed him and struck him in the head with a baseball bat. After the victim fell to the ground, the perpetrator hit him in the face again. The victim suffered a head laceration but declined hospital treatment, receiving on-site care from emergency workers. The perpetrator was arrested, making xenophobic statements to the police, complaining about immigrants and referring to his victim as a "Southerner, Turkish." One month earlier, the perpetrator had been involved in another violent incident on a tram, though this case did not meet inclusion criteria.</t>
  </si>
  <si>
    <t>2013-7-9</t>
  </si>
  <si>
    <t>Alexanderplatz</t>
  </si>
  <si>
    <t>52.5221576364182</t>
  </si>
  <si>
    <t>13.413316726946748</t>
  </si>
  <si>
    <t xml:space="preserve">The dark-skinned victim was sitting on a park bench when two men began insulting him because of his Portuguese passport. They then brutally attacked the victim with beatings and kicking. In court, both perpetrators were first sentenced to 3 years and 9 months in prison for dangerous bodily harm with a racist motive, but the Federal Court partially overturned the decision and wanted to hold them for attempted murder. </t>
  </si>
  <si>
    <t>2013-7-19-2</t>
  </si>
  <si>
    <t>Kaufbeuren</t>
  </si>
  <si>
    <t>47.88754818203039</t>
  </si>
  <si>
    <t>10.627782228608778</t>
  </si>
  <si>
    <t>Seven drunk neo-Nazis from Thüringen, aged 22 to 53, beat a 34-year-old man from Kazakhstan to death. The incident happened in the night at a town festival. It started when the perpetrators began to racially insult three late repatriates from Kazakhstan. The situation escalated into a fight. Some of those involved suffered minor injuries. Security guards arrived at the scene and were followed by five other men from Kazakhstan, including the later victim. It was reported that the victim followed the guards out of curiosity and that he was attacked without taking part in the fight. One of the perpetrators suddenly struck the victim over the head. The victim suffered a serious brain injury and died in the hospital hours later. At least two of the perpetrators were known to be part of the right-wing extremist scene. A 36-year-old was taken into custody for manslaughter. The police investigated the right-wing extremist motive because the attack was preceded by the unprovoked argument where racist remarks were made.</t>
  </si>
  <si>
    <t>2013-7-21</t>
  </si>
  <si>
    <t>Arnstadt</t>
  </si>
  <si>
    <t>50.8363602323194</t>
  </si>
  <si>
    <t>10.939935370122743</t>
  </si>
  <si>
    <t>Firework and unspecified pyrotechnic devices</t>
  </si>
  <si>
    <t>Two soldiers of the Bundeswehr threw fireworks and other pyrotechnic devices at a home for asylum seekers and in the back yard of the facility. The perpetrators also shouted racist insults and repeatedly showed the Hitler salute. No one was injured, but property damage was caused.</t>
  </si>
  <si>
    <t>2013-8-16</t>
  </si>
  <si>
    <t>Luckenwalde</t>
  </si>
  <si>
    <t>52.092207253281636</t>
  </si>
  <si>
    <t>13.170662104979181</t>
  </si>
  <si>
    <t xml:space="preserve">Unknown perpetrators threw molotov cocktails towards the Luckenwalder refugee accommodation. 168 residents from 24 nationalities, including 23 children, lived in the accommodation at the time. The molotov cocktails ignited but went out by itself and no one was injured. Motive not explicitly stated, but sufficiently evident to be included. </t>
  </si>
  <si>
    <t>2013-8-17-1</t>
  </si>
  <si>
    <t>53.62964726270814</t>
  </si>
  <si>
    <t>Two 20-year-old men from Afghanistan were attacked by a group of six men. The victims were on the street when they were approached and racially insulted. The victims ignored the perpetrators. Two of the perpetrators then attacked one of the victims. He was taken to the hospital with serious injuries to his face and arm, according to the police. The perpetrators escaped.</t>
  </si>
  <si>
    <t>2013-8-20</t>
  </si>
  <si>
    <t>Schmiedeberg</t>
  </si>
  <si>
    <t>50.83355411708528</t>
  </si>
  <si>
    <t>13.675351519959667</t>
  </si>
  <si>
    <t>Club-like object</t>
  </si>
  <si>
    <t>A Pakistani man was seriously injured in an attack by unknown assailants while walking from a supermarket to the asylum seekers' home. A car, occupied by several individuals, stopped near the victim, and the driver approached from behind and struck him. Other perpetrators then got out and beat and kicked the victim, using a club-like object. The victim lost consciousness and suffered serious injuries. While the police could not confirm the exact motive, a spokesperson stated that a right-wing extremist background could not be ruled out, noting that the attack resembled behaviors commonly associated with such groups. Reports also suggested that the victim had been racially abused during the assault.</t>
  </si>
  <si>
    <t>2013-8-23</t>
  </si>
  <si>
    <t>54.08787421718057</t>
  </si>
  <si>
    <t>12.10231462524436</t>
  </si>
  <si>
    <t>A man from Gabon was pushed of his bicycle by a group of unknown men. The victim was cycling on the street in a new housing development when he was approached by the perpetrators. As the victim was listening to music, he did not understand much, only the word "N*****". As he wished to avoid an argument, he paid no attention to the perpetrators. A few meters further on, one of the perpetrators pushed him off his bike. The victim fell and  lost consciousness. He was later diagnosed with a broken cheekbone, which required surgery. Racist activities, directed primarily against Africans, had been taking place in the area around the crime scene for some time. Case is possibly connected to CaseID 2013-9-20-1.</t>
  </si>
  <si>
    <t>2013-9-7-2</t>
  </si>
  <si>
    <t>Bad Schandau</t>
  </si>
  <si>
    <t>50.921107528511996</t>
  </si>
  <si>
    <t>14.15730380943917</t>
  </si>
  <si>
    <t>A 15-year-old boy of Taiwanese descent was severely beaten by three suspected right-wing extremists, aged 18 to 26, during a school trip to Bad Schandau, a small town in Sachsen known for its right-wing extremist presence, particularly the influence of the "Nationaldemokratische Partei Deutschlands" (NPD). After a conflict at a local festival where two Muslim and one Black schoolgirl were insulted, the victim and his group returned to their hostel. Around 3 AM, the perpetrators attacked him in the hallway, causing a broken jaw and serious eye injuries that required surgery. Although the attackers were not part of an organized neo-Nazi group, the crime was considered racially motivated. The victim’s lawyer highlighted racism as a key factor, and the Leipzig Operational Defense Center noted a "clear xenophobic background." The perpetrators received prison sentences of 8 to 15 months for dangerous bodily harm.</t>
  </si>
  <si>
    <t>2013-9-14</t>
  </si>
  <si>
    <t>Dohma</t>
  </si>
  <si>
    <t>Cotta</t>
  </si>
  <si>
    <t>50.90112154526917</t>
  </si>
  <si>
    <t>13.957781447874755</t>
  </si>
  <si>
    <t xml:space="preserve">A 15-year-old boy was beaten and seriously injured by an assumed right-wing extremist. The victim had to undergo emergency surgery as a result of the attack due to among other injuries a broken jaw. The police stated that they had information about a perpetrator with right-wing extremist views, and assume the attack to be motivated by xenophobia. </t>
  </si>
  <si>
    <t>2013-9-20-1</t>
  </si>
  <si>
    <t>A man from Syria was attacked by three people on the street in a new housing development. He was first punched in the face and then hit repeatedly with a baton. During the attack, the victim was racially abused. Due to serious injuries, he had to be hospitalized for five days. The case is possibly connected to CaseID 2013-8-23.</t>
  </si>
  <si>
    <t>2013-9-21</t>
  </si>
  <si>
    <t>Bernburg</t>
  </si>
  <si>
    <t>Bahnhof Bernburg</t>
  </si>
  <si>
    <t>51.79637760190103</t>
  </si>
  <si>
    <t>11.751436384676573</t>
  </si>
  <si>
    <t>A 34-year-old Turkish fast-food shop owner was severely beaten by nine intoxicated neo-Nazis, aged 24 to 29, while closing his shop with his girlfriend. The perpetrators, who shouted racist slurs and right-wing extremist slogans, initially verbally attacked the girlfriend, calling her a "Turkish slut." When the victim intervened, he was brutally assaulted, resulting in a skull fracture and permanent brain damage. The victim had to be placed in a coma and undergo emergency surgery. The girlfriend and an employee were also injured. Two of the perpetrators had prior criminal records for right-wing extremism, and one was linked to the far-right group "Kameradschaft Schönebeck," identified through photos from 2012. The main perpetrator had a history of violent attacks, including involvement in a 2006 brutal assault on a 12-year-old Ethiopian boy (CaseID 2006-1-9) and a 2011 attack on a kebab shop owner (CaseID 2011-1-1). Four perpetrators were sentenced to five to eight years in prison for attempted manslaughter.</t>
  </si>
  <si>
    <t>2013-10-12-1</t>
  </si>
  <si>
    <t>Güstrow</t>
  </si>
  <si>
    <t>53.798864346573076</t>
  </si>
  <si>
    <t>12.170969323690795</t>
  </si>
  <si>
    <t>Unknown perpetrators threw fireworks into the basement of an asylum seekers’ home. The attack happened in the early morning. The perpetrators entered the guarded and fenced area and hurled the fireworks through an open basement window. Heavy smoke aroused in the laundry room and a laundry basket melted. The fire did not spread, and no one was injured. The asylum seekers’ home had previously been subjected to xenophobic attacks several times (the cases do not meet the inclusion criteria), including damage to the exterior and parked cars. Neo-Nazis had put up hundreds of racist stickers in the area.</t>
  </si>
  <si>
    <t>2013-10-18-1</t>
  </si>
  <si>
    <t>Gemünden am Main</t>
  </si>
  <si>
    <t>50.04945928697592</t>
  </si>
  <si>
    <t>9.709567603017893</t>
  </si>
  <si>
    <t xml:space="preserve">Two asylum seekers were injured in an arson attack on a home for refugees. A witness saw two young, darkly dressed men at the entrance at around 11PM who set fire to the accommodation. Three weeks before the arson attack,  two men had repeatedly shouted “Fucking foreigners!” from a car. Motive not explicitly stated, but sufficiently evident to be included. </t>
  </si>
  <si>
    <t>2013-10-18-2</t>
  </si>
  <si>
    <t>Essen</t>
  </si>
  <si>
    <t>Im Neerfeld</t>
  </si>
  <si>
    <t>51.48067211543718</t>
  </si>
  <si>
    <t>6.906318067470152</t>
  </si>
  <si>
    <t>Slingshot and steel balls and other iron parts</t>
  </si>
  <si>
    <t>Unknown perpetrators shot metal objects at an emergency accommodation for refugees. Several windows were broken, but there were no injuries. This was the first in a series of similar attacks on the emergency accommodation in a few months (CaseID 2013-10-21 and 2014-3-20). After the third attack in March 2014, the state security police investigated for attempted dangerous bodily harm and stated that if someone had been hit, they would have been seriously injured. Motive not explicitly stated, but sufficiently evident to be included.</t>
  </si>
  <si>
    <t>2013-10-21</t>
  </si>
  <si>
    <t>Unknown perpetrators shot metal objects at an emergency accommodation for refugees. This was the second in a series of similar attacks on the emergency accommodation in a few months (CaseID 2013-10-18-2 and 2014-3-20). Only three days before this second attack, unknown perpetrators had broken several windows by shooting metal objects. After the third attack in March 2014, the state security police investigated for attempted dangerous bodily harm and stated that if someone had been hit, they would have been seriously injured. Motive not explicitly stated, but sufficiently evident to be included.</t>
  </si>
  <si>
    <t>2013-10-29</t>
  </si>
  <si>
    <t>Pasewalk</t>
  </si>
  <si>
    <t>53.50460247169576</t>
  </si>
  <si>
    <t>14.004979105167246</t>
  </si>
  <si>
    <t>The victim, a 40-year-old Polish man, was fueling his car after work when he was recognized as a foreigner by two other men and a woman at the gas station. When the victim drove away from the gas station, the perpetrators followed and caught up with him on the road. They then drove in front of the victim and forced him to stop. The two men got out of the car, walked towards the victim, and suddenly began beating him. They also tore him out of the car and kicked him, causing him to suffer serious injuries. One of the perpetrators was a neo-Nazi with a relevant criminal background, which he openly displayed with tattoos and clothing in court. He was sentenced to 1 year and 6 months in prison.</t>
  </si>
  <si>
    <t>2013-11-3-1</t>
  </si>
  <si>
    <t>Euskirchen</t>
  </si>
  <si>
    <t>50.653865865016016</t>
  </si>
  <si>
    <t>6.792372918449513</t>
  </si>
  <si>
    <t>Baton, quartz sand gloves, beating/kicking</t>
  </si>
  <si>
    <t>Three men of Turkish origins were attacked and injured by three right-wing extremists, aged 21 to 26. The incident began outside a restaurant in the night when the perpetrators racially insulted the victims. The victims called their friends and asked for help. The group of perpetrators and the victims moved to another bar, where a fight broke out between the parties. The perpetrators used batons and quartz sand gloves during the fight. The victims suffered injuries, including a dislocated shoulder, bruises and a laceration on the lip. They received medical treatment. One of the perpetrators were wearing a belt with a swastika emblem. The perpetrators were shouting “Heil Hitler” during the attack. The perpetrators were charged with dangerous bodily harm in conjunction with the distribution of propaganda material from unconstitutional organizations.</t>
  </si>
  <si>
    <t>2013-11-7</t>
  </si>
  <si>
    <t>Worringstraße</t>
  </si>
  <si>
    <t>51.42093419017049</t>
  </si>
  <si>
    <t>7.111289955826013</t>
  </si>
  <si>
    <t>Unknown persons threw fireworks at the wooden barracks that housed refugees. The shelter did not catch fire, but one Roma child suffered shock and had to be taken to hospital. The police investigated for attempted arson. Motive not explicitly stated, but sufficiently evident to be included.</t>
  </si>
  <si>
    <t>2014-1-1</t>
  </si>
  <si>
    <t>According to the police, an individual of Turkish origin was the victim of dangerous bodily harm for racist reasons. A suspect was identified. No further details are available.</t>
  </si>
  <si>
    <t>2014-1-8</t>
  </si>
  <si>
    <t>Germering</t>
  </si>
  <si>
    <t>48.131966389580285</t>
  </si>
  <si>
    <t>11.366932205945208</t>
  </si>
  <si>
    <t>An unknown man set fire to a home for asylum seekers early in the morning. The roof and façade of the building was burning when one of the residents, who was returning home around 4:45, managed to wake up the ten people who were sleeping inside. Parts of the building burned completely but no one was injured. One of the victims had seen a man "tampering" with the façade at 2:45 AM. The police assumed that the perpetrator was disturbed by the witness, but that he returned and continued the attack a few hours later. Motive not explicitly stated, but sufficiently evident to be included.</t>
  </si>
  <si>
    <t>2014-3-1</t>
  </si>
  <si>
    <t>A young man with a Lebanese background was attacked by a group in the parking lot of a nightclub. First, one of the perpetrators from the group approached the victim and punched him in the face. Then the other perpetrators joined in, insulting the victim with racist slurs, hitting, and kicking him. The victim suffered a double fracture of the jaw and had to be treated in the hospital for several days.</t>
  </si>
  <si>
    <t>2014-3-12</t>
  </si>
  <si>
    <t>Mainzer Hauptbahnhof</t>
  </si>
  <si>
    <t>50.00161688011614</t>
  </si>
  <si>
    <t>8.259511155233833</t>
  </si>
  <si>
    <t>A 57-year-old German man stabbed a 28-year-old man of Angolan descent in the neck with a knife after an argument on a bus, critically injuring him. The victim and the perpetrator first argued on the bus. Several witnesses describe that the perpetrator called the victim racist terms and other insults as he got off the bus, which led to a physical altercation. The perpetrator pulled out a knife and stabbed the victim in the upper body and in the carotid artery. Another witness reports that the perpetrator shouted, "I hate foreigners!" after his arrest. The perpetrator was also injured and had to be hospitalized. There were major demonstrations against the trivialization of racist violence following the attack.</t>
  </si>
  <si>
    <t>2014-3-14</t>
  </si>
  <si>
    <t>Eilenburg</t>
  </si>
  <si>
    <t>51.457846525192544</t>
  </si>
  <si>
    <t>12.622284919426685</t>
  </si>
  <si>
    <t>According to information from the Sächsisches Staatsministerium des Inneren (Ministry of the Interior), a young man was beaten up twice because of his ethnicity. The incident happened in a discotheque. Due to the injuries, that included a broken cheekbone, the victim had to spend three days in the hospital.</t>
  </si>
  <si>
    <t>2014-3-20</t>
  </si>
  <si>
    <t>Unknown perpetrators shot metal objects at an emergency accommodation for refugees in a reportedly xenophobic attack. The steel balls and other iron parts were probably shot with the use of a slingshot. Several windows were broken, but there were no reported injuries. When the police arrived to examine the scene, they were almost hit by a metal screw. The state security police investigated for attempted dangerous bodily harm and stated that if someone had been hit, they would have been seriously injured. This was the third in a series of similar attacks on the emergency accommodation in a few months (CaseID 2013-10-21 and 2013-10-18-2). Motive not explicitly stated, but sufficiently evident to be included.</t>
  </si>
  <si>
    <t>2014-3-26</t>
  </si>
  <si>
    <t>52.679423905113765</t>
  </si>
  <si>
    <t>13.58767855160451</t>
  </si>
  <si>
    <t>According to the police, a 17-year-old Algerian was racially abused by two perpetrators. The incident occurred in a youth residential facility where the victim lived. The perpetrators had been visiting another resident in the same facility. One of the perpetrators, an 18-year-old man from Bernau, threw a knife at the victim, which struck him in the head with the handle. The perpetrator shouted "Sieg Heil." The 18-year-old was known to the police, and an arrest warrant was issued against him.</t>
  </si>
  <si>
    <t>2014-4-1</t>
  </si>
  <si>
    <t>Merseburg</t>
  </si>
  <si>
    <t>51.35142024612896</t>
  </si>
  <si>
    <t>11.988119609622414</t>
  </si>
  <si>
    <t>Iron bar</t>
  </si>
  <si>
    <t>A 21-year-old intoxicated man suddenly attacked two Romanian men with an iron bar. The perpetrators shouted at the victims, "Foreigners, what do you want here?" When a witness intervened, the perpetrator threatened him with a knife. The victims managed to flee. Police officers who arrived at the scene arrested the perpetrator, who was known to the police from before. State security investigated for dangerous bodily harm, insults and violation of the weapons law.</t>
  </si>
  <si>
    <t>2014-4-21</t>
  </si>
  <si>
    <t>Friesack</t>
  </si>
  <si>
    <t>52.73614844154568</t>
  </si>
  <si>
    <t>12.583565520921827</t>
  </si>
  <si>
    <t xml:space="preserve">A man of Somali origin was beaten in the street by two unknown men. The police suspected a racist motive. The state security police were investigating the incident as dangerous bodily harm. No further details are available.
</t>
  </si>
  <si>
    <t>2014-4-24</t>
  </si>
  <si>
    <t>Schwetzingen</t>
  </si>
  <si>
    <t>49.386141373103435</t>
  </si>
  <si>
    <t>8.574988733282128</t>
  </si>
  <si>
    <t>An 18-year-old of Turkish background was on his way home at around 8:30 PM when he was verbally abused with racist slurs by four or five people. The perpetrators suddenly attacked the victim, hitting and kicking him - including in the head and neck. The perpetrators fled. The victim was taken to the hospital with severe facial injuries and underwent surgery for more than four hours. He had suffered a double jaw fracture. The leader of the attack had been wearing a pin with a red swastika on a white background.</t>
  </si>
  <si>
    <t>2014-4-26</t>
  </si>
  <si>
    <t>Werder</t>
  </si>
  <si>
    <t>52.36340134311932</t>
  </si>
  <si>
    <t>12.866467980749654</t>
  </si>
  <si>
    <t>Two individuals, one of Turkish origin and one of German origin, were racially insulted and physically attacked. The police were investigating the incident as dangerous bodily harm. No further details are available.</t>
  </si>
  <si>
    <t>2014-4-30</t>
  </si>
  <si>
    <t>Salvador-Allende-Straße</t>
  </si>
  <si>
    <t>52.445999201182296</t>
  </si>
  <si>
    <t>13.593688311687352</t>
  </si>
  <si>
    <t>Two right-wing extremists, aged 20 and 21, carried out an arson attack on a refugee home during the night. 240 refugees lived in the building at the time. The perpetrators sprayed a door with petrol and set it on fire. One of them gave the Hitler salute. Because the door was made of steel, the fire went out on its own. The perpetrators, who were filmed by a surveillance camera, were arrested close to the crime scene. The state security police investigated the perpetrators for attempted serious arson.</t>
  </si>
  <si>
    <t>2014-5-6-1</t>
  </si>
  <si>
    <t>51.20020617980232</t>
  </si>
  <si>
    <t>11.964199139155147</t>
  </si>
  <si>
    <t>A 36-year-old Iraqi-born kiosk owner was violently attacked by a group of four racists. The assault began around midnight inside his kiosk when one of the perpetrators, who had previously threatened him with a knife at a gas station while declaring hatred for foreigners, demanded to know if the victim recognized him. Again wielding a knife, the perpetrator issued threats, prompting the victim to expel the group from the kiosk. Outside, the perpetrator performed the Hitler salute and repeatedly taunted the victim to come out. Fearing for his safety, the victim locked himself inside. Hours later, at 4 AM, he attempted to go home but was ambushed by the perpetrators, who had waited for him. He was stabbed in the arm, causing him to collapse and requiring emergency surgery. After six days in the hospital, he was discharged. State security police launched an investigation, focusing on a 22-year-old suspect for dangerous bodily harm.</t>
  </si>
  <si>
    <t>2014-5-13</t>
  </si>
  <si>
    <t>Elsterwerda</t>
  </si>
  <si>
    <t>51.45969267744462</t>
  </si>
  <si>
    <t>13.517711894680783</t>
  </si>
  <si>
    <t>A Lebanese man was hospitalized after a racially motivated attack by a right-wing extremist. The perpetrator insulted him with racial slurs upon seeing him working in a garden, kicked him twice in the abdomen, and threatened to kill him if he did not leave the city.</t>
  </si>
  <si>
    <t>2014-5-17-1</t>
  </si>
  <si>
    <t>Regensburg</t>
  </si>
  <si>
    <t>49.01209440982469</t>
  </si>
  <si>
    <t>12.100382831410863</t>
  </si>
  <si>
    <t>A 28-year-old woman suffered a broken leg in a racist attack. She and her partner were harassed for their "Asian appearance" before passers-by intervened to protect them, prompting the perpetrators to leave. Shortly after, a woman from the group returned and kicked the victim's shin, breaking her leg. The perpetrator escaped, and police suspect the attack was xenophobic.</t>
  </si>
  <si>
    <t>2014-5-19</t>
  </si>
  <si>
    <t>14.018073735663565</t>
  </si>
  <si>
    <t>According to the police, an Indian man was subjected to insults and beaten for racist reasons. The police investigated for dangerous bodily harm. No further details are available.</t>
  </si>
  <si>
    <t>2014-5-23</t>
  </si>
  <si>
    <t>According to the police, a right-wing extremist attacked two Iranian men for racist reasons.  The police investigated for dangerous bodily harm. No further details are available.</t>
  </si>
  <si>
    <t>2014-6-8</t>
  </si>
  <si>
    <t>Amtzell</t>
  </si>
  <si>
    <t>47.70475080322414</t>
  </si>
  <si>
    <t>9.749213515655548</t>
  </si>
  <si>
    <t>U17 football players, attending a national tournament for young players, were subjected to a racial attack by a group of youths waiting by their hotel. The perpetrators racially insulted the dark-skinned players from various teams and proceeded to physically assault them. A physiotherapist for one of the teams, who himself had Asian origins, intervened, and tried to protect the players. The physiotherapist was beaten and suffered a broken nose, abrasions, and bruises.</t>
  </si>
  <si>
    <t>2014-6-14</t>
  </si>
  <si>
    <t>Halberstadt</t>
  </si>
  <si>
    <t>51.89390050781052</t>
  </si>
  <si>
    <t>11.047804445493172</t>
  </si>
  <si>
    <t>On the sidelines of a demonstration against right-wing agitation and racism, two men from Guinea-Bissau, aged 18 and 27, were attacked by three unknown men. When police officers intervened, two of the perpetrators actively resisted their temporary arrest. The state security police investigated the perpetrators, aged 28, 29 and 38, for dangerous bodily harm. The police classified the perpetrators as belonging to the right-wing spectrum. Motive not explicitly stated, but sufficiently evident to be included.</t>
  </si>
  <si>
    <t>2014-7-4</t>
  </si>
  <si>
    <t>Trier</t>
  </si>
  <si>
    <t>49.752927006871126</t>
  </si>
  <si>
    <t>6.643959211495346</t>
  </si>
  <si>
    <t xml:space="preserve">A 30-year-old black man was attacked by a stranger. The victim had been watching a football match where Germany won over France. After the match he walked down the street with his friends. He was wearing the German football jersey. The perpetrator aggressively approached the victim and wanted to know why the victim was cheering. The victim replied that he was happy because they beat France. The perpetrator replied “we whites beat France” before walking away. The victim was attending a party in a nearby garden when the perpetrator reappeared a little later. He shouted, “I’ll show you what a German you are.” The perpetrator hit the victim over the head with a baton two times. The other guests intervened and held back the perpetrator. The victim suffered severe head injuries and was taken to the hospital. The police investigated for dangerous bodily harm. </t>
  </si>
  <si>
    <t>2014-7-9-1</t>
  </si>
  <si>
    <t>Dircksenstraße</t>
  </si>
  <si>
    <t>52.52099773838785</t>
  </si>
  <si>
    <t>13.412725055869407</t>
  </si>
  <si>
    <t>At around 1 AM, a 29-year-old woman was subjected to racist and sexist insults by a man and a woman at the subway station. During the journey with the subway, the victim was further insulted by the perpetrators. They then followed the victim to a nearby street, where the woman suddenly attacked the victim with a knife and injured her.</t>
  </si>
  <si>
    <t>2014-7-30</t>
  </si>
  <si>
    <t>Neuenkirchen</t>
  </si>
  <si>
    <t>52.23715759510024</t>
  </si>
  <si>
    <t>7.369911722422521</t>
  </si>
  <si>
    <t>A 17-year-old student of foreign background was attacked by two men. The victim was out in the town center together with two friends when they were sprayed with beer from a balcony. The victim asked the perpetrators why they did it, to which they replied, “Go back home” and “We'll stick a stamp up your ass and send you back”. The perpetrators then threw a bottle at the victim that missed, came downstairs and beat and kicked him for several minutes while he was laying on the ground. The victim suffered a broken hand and bruises all over his body.</t>
  </si>
  <si>
    <t>2014-8-9</t>
  </si>
  <si>
    <t>According to the police, a Turkish man was physically attacked for racist reasons. State security police were investigating the incident as a case of dangerous bodily harm. No further details are available.</t>
  </si>
  <si>
    <t>2014-8-20</t>
  </si>
  <si>
    <t>Am Schlaatz</t>
  </si>
  <si>
    <t>52.375941682416695</t>
  </si>
  <si>
    <t>13.10193404123421</t>
  </si>
  <si>
    <t>A 70-year-old Chechen resident of a refugee home was attacked by two men, aged around 30, near her accommodation. The victim was disabled and used a walker. One of the perpetrators called the victim a "Russian", pulled her hair, hit her twice on the head and kicked her in the hip and knee. He then grabbed her walker, swung it over her head several times and threw it to the ground. Two women who accompanied the victim witnessed the incident. As a racist motive is assumed, the state security police investigated for dangerous bodily harm.</t>
  </si>
  <si>
    <t>2014-9-1</t>
  </si>
  <si>
    <t>51.47206517985332</t>
  </si>
  <si>
    <t>11.2962524282819</t>
  </si>
  <si>
    <t>Unknown perpetrators tried to set fire to a home for asylum seekers. The perpetrators set fire to the entrance area of the building. A piece of furniture was slightly damaged and xenophobic slogans were smeared on the walls of the hallway. Around 70 victims lived in the building at the time.</t>
  </si>
  <si>
    <t>2014-9-8</t>
  </si>
  <si>
    <t>Wiesloch</t>
  </si>
  <si>
    <t>49.29563932781419</t>
  </si>
  <si>
    <t>8.687893122146543</t>
  </si>
  <si>
    <t>Beating/kicking, metal chairs, tables and bottles</t>
  </si>
  <si>
    <t>Six men attacked families of Turkish and Portuguese origin at an ice cream café. The perpetrators were on their way from a bachelor party, singing and shouting racists songs and slogans. When a person yelled "fuck off" to them, the perpetrators attacked several people at the café. One of the perpetrators threw metal chairs at the victims and kicked a man of Turkish descent after he had fallen to the ground. They smashed a beer bottle on the head of another victim, hit him and kicked him. The main imitator of the attack was a well-known figure in the regional neo-Nazi scene, who got involved with "Free Nationalists Kraichgau" and then with "Dierechte." He admitted singing right-wing extremist songs, shouting racist slogans ("Ausländer raus", "Deutschland den Deutschen"), repeating the "Hitler salute" and going to the ice cream parlour to humiliate and injure people "with a recognizable migration background." Two of the other perpetrators have no connection to a right-wing milieu according to their defence lawyer. There were five injured, two of which needed hospital treatment, including one of the perpetrators.</t>
  </si>
  <si>
    <t>2014-9-9</t>
  </si>
  <si>
    <t>Annaberg-Buchholz</t>
  </si>
  <si>
    <t>50.58374583673845</t>
  </si>
  <si>
    <t>13.0127194233523</t>
  </si>
  <si>
    <t>A 13-year-old Libyan refugee was first subjected to racist abuse, then beaten and finally strangled by several people in the evening. The victim suffered numerous injuries to his face. The group of attackers consisted of around ten young people and at least one adult. The state security police launched an investigation.</t>
  </si>
  <si>
    <t>2014-9-12</t>
  </si>
  <si>
    <t>A 28-year-old man of Somalian origins was attacked by a 28-year-old drunk man and his two companions. The victim was on a bus with two friends, when the perpetrators insulted them because of their skin color. When the victim left the tram, he was followed by the perpetrators. The main perpetrator knocked the victim to the ground and hit him over the head with a bottle. The victim was taken to the hospital where he received treatment for at least four days. The main perpetrator was arrested.</t>
  </si>
  <si>
    <t>2014-9-13-1</t>
  </si>
  <si>
    <t>Gorbitz</t>
  </si>
  <si>
    <t>51.042268725805826</t>
  </si>
  <si>
    <t>13.664725537906014</t>
  </si>
  <si>
    <t>At nighttime, an asylum seeker was followed from the tram by two young men and two young women. They hit him on the head with a bottle and then kicked him. One of the attackers said "I am racist".  In the same area the following night, a group of around 20 people attacked three asylum seekers with bottles (case does not meet the inclusion criteria due to lack of information).</t>
  </si>
  <si>
    <t>2014-9-15</t>
  </si>
  <si>
    <t>Strausberg</t>
  </si>
  <si>
    <t>52.56595516022459</t>
  </si>
  <si>
    <t>13.881104861701957</t>
  </si>
  <si>
    <t>According to the police, a Somali man was attacked by two individuals of non-German origin for racist reasons. State security police were investigating the incident as a case of dangerous bodily harm. No further details are available.</t>
  </si>
  <si>
    <t>2014-9-17</t>
  </si>
  <si>
    <t>Plauen</t>
  </si>
  <si>
    <t>Alter Teich</t>
  </si>
  <si>
    <t>50.492873630706264</t>
  </si>
  <si>
    <t>12.134908953939117</t>
  </si>
  <si>
    <t xml:space="preserve">An asylum seeker was attacked by three men in a culture center and bar. The victim was first subjected to racist abuse and harassment by the perpetrators. The help of other guests prevented anything worse from happening. However, when the victim was alone and met the perpetrators later in the evening, they knocked him to the ground, beat him, and cut his legs. The victim was taken to the hospital for inpatient treatment.
</t>
  </si>
  <si>
    <t>2014-10-12</t>
  </si>
  <si>
    <t>Sanitz</t>
  </si>
  <si>
    <t>Groß Lüsewitz</t>
  </si>
  <si>
    <t>54.07078791894495</t>
  </si>
  <si>
    <t>12.338681288761634</t>
  </si>
  <si>
    <t>Two Molotov cocktails</t>
  </si>
  <si>
    <t xml:space="preserve">Two men, aged 25 and 26, threw two Molotov cocktails at a house where 38 refugees, including 18 children, were sleeping inside. The attack caused material damage, but no one got injured as the building did not catch fire. The perpetrators were sentenced to five years in prison for attempted murder motivated by xenophobia. </t>
  </si>
  <si>
    <t>2014-10-22</t>
  </si>
  <si>
    <t>Limburg</t>
  </si>
  <si>
    <t>Old town</t>
  </si>
  <si>
    <t>50.430872392483174</t>
  </si>
  <si>
    <t>8.065252615011966</t>
  </si>
  <si>
    <t>Two perpetrators, aged 22 and 43, beat a 55-year-old man of Rwandan origin to death in a homeless shelter in which they all lived. One of the perpetrators admitted beating and kicking the victim. Prior to the fatal assault, there had been an argument linked to an accusation that the victim had hit one of the perpetrators' roommate's dog. However, evidence from the perpetrators' phones show that they had photographed eachother in a Nazi salute pose just before the incident. Both the court and the public prosecutor's office assume a xenophobic motive for the murder. A witness who also lived in the house supported the prosecution's assumption that racially insulting statements had been made about the Rwandan victim.</t>
  </si>
  <si>
    <t>2014-10-26-1</t>
  </si>
  <si>
    <t>Revaler Straße</t>
  </si>
  <si>
    <t>52.507173325586464</t>
  </si>
  <si>
    <t>13.457424727033121</t>
  </si>
  <si>
    <t>A 29-year-old man was racially insulted and seriously injured before being robbed by three men. The victim was walking alone when he was approached by the perpetrators at around 1:45 AM. The victim was asked by the perpetrators where he was from. When the victim answered that he was born in Syria, he was verbally abused in a racist manner. He was also told to return to his homeland. One of the three attackers twisted the victim's arm behind his back so violently that he suffered a fracture in the elbow area. After the victim fell to the ground, the perpetrators kicked him in the head. The victim was robbed of the money in his wallet and his cell phone. The victim was treated as an inpatient at the hospital. The perpetrators fled.</t>
  </si>
  <si>
    <t>2014-11-0</t>
  </si>
  <si>
    <t>Eisenhüttenstadt</t>
  </si>
  <si>
    <t>Lindenallee</t>
  </si>
  <si>
    <t>52.148733255636515</t>
  </si>
  <si>
    <t>14.631132740511397</t>
  </si>
  <si>
    <t>A Vietnamese owner of a snack kiosk was bullied and attacked by a group of youths, aged 14 to 16. The day before the incident, the perpetrators had rioted in the kiosk, throwing chairs, destroying flowerpots, made faces and mimicked the Vietnamese wife of the victim, who worked in the kiosk. They also shouted xenophobic slogans. When the perpetrators returned the next day, the victim tried to take photos of them and ran after them to confront them. He was subsequently attacked and suffered a fractured scaphoid bone, an injury to his hand that had to be treated by surgery, as well as bruises and abrasions. He was unable to work for several weeks.</t>
  </si>
  <si>
    <t>2014-11-2</t>
  </si>
  <si>
    <t>Münchberg</t>
  </si>
  <si>
    <t>Helmbrechtser Straße</t>
  </si>
  <si>
    <t>50.19966355753058</t>
  </si>
  <si>
    <t>11.787684211599469</t>
  </si>
  <si>
    <t>Stones</t>
  </si>
  <si>
    <t>Unknown perpetrators threw several stones at an accommodation for asylum seekers. The perpetrators smashed three windows, including in the kitchen where several of the victims were sitting at the time of the attack. One small and one large stone flew through the room, but no one was hit. The perpetrators fled undetected. A few weeks before the attack, unknown perpetrators hurled white paint at the façade of the building. The next night, people dressed in dark clothes threw stones at the building (case does not meet the inclusion criteria due to lack of information). Motive not explicitly stated, but sufficiently evident to be included.</t>
  </si>
  <si>
    <t>2014-11-9-1</t>
  </si>
  <si>
    <t>Wittenberg</t>
  </si>
  <si>
    <t>Hafenbrücke</t>
  </si>
  <si>
    <t>51.865730499050194</t>
  </si>
  <si>
    <t>12.633500369336073</t>
  </si>
  <si>
    <t>Pepper spray</t>
  </si>
  <si>
    <t>A German-Turkish family was attacked by two suspected right-wing extremists. The victims, five adults and three children aged 3 to 6, were standing on the sidewalk in the afternoon, when the perpetrators approached them. The perpetrators insulted the victims xenophobically before spraying pepper spray in their faces. The perpetrators also shouted right-wing extremist slogans. Five of the victims, including two of the children, were treated as outpatients at the hospital. The severity threshold in this case is lowered due to the deliberate targeting of children.</t>
  </si>
  <si>
    <t>2014-11-22</t>
  </si>
  <si>
    <t>Schwedt</t>
  </si>
  <si>
    <t>53.06334573034642</t>
  </si>
  <si>
    <t>14.282865886018602</t>
  </si>
  <si>
    <t>Two asylum seekers, one Syrian and one Kenyan, were assaulted by a neo-Nazi at a fast-food restaurant. The perpetrator initially directed racist insults at the Kenyan individual. When the Syrian intervened, he was also subjected to racist insults and threats. The perpetrator then punched the Syrian in the face, causing him to lose consciousness and fall to the ground. The victim required medical treatment at the hospital.</t>
  </si>
  <si>
    <t>2014-12-0</t>
  </si>
  <si>
    <t>Straubing</t>
  </si>
  <si>
    <t>Niederlindhart</t>
  </si>
  <si>
    <t>48.76794319535211</t>
  </si>
  <si>
    <t>12.234756186329584</t>
  </si>
  <si>
    <t>Emergency hammer, beating/kicking</t>
  </si>
  <si>
    <t>Two brothers and a third man seriously injured an 18-year-old asylum seeker from Mali with an emergency hammer, beatings and kicking on a train from Straubing to Niederlindhart. They also insulted the victim. The perpetrators pulled the victim's jacket over his head and beat and kicked the 18-year-old. One of the brothers also struck twice with an emergency hammer. The victim was hospitalized. The three perpetrators denied a racist motive and claimed they were under the influence of drugs. The representative of the  prosecution however is convinced that the attackers acted for racist motives. Above all, the older brother has an "unbearably hostile attitude towards foreigners," said one of the lawyers.</t>
  </si>
  <si>
    <t>2014-12-6</t>
  </si>
  <si>
    <t>Zwingerstraße</t>
  </si>
  <si>
    <t>48.134627694055034</t>
  </si>
  <si>
    <t>11.579605011521073</t>
  </si>
  <si>
    <t xml:space="preserve">A 36-year-old man of Turkish origins and his 31-year-old German girlfriend were ambushed and brutally beaten by four suspected right-wing extremists. The victims had been on a market in the evening and were going back to their car. The perpetrators approached the victims and insulted them with racist slogans and called the girlfriend a "German whore" who is "messing around with a Turk". The male victim was knocked down with a glass bottle from behind. The perpetrators kicked the victim while he was laying on the ground and dragged him along the ground by his jacket. The female victim was knocked down by a punch to the ear and held down while being kicked several times. The victims suffered numerous bruises, a concussion among other injuries. The male victim lost a tooth. The victims fled by car to a doctor and received medical treatment. </t>
  </si>
  <si>
    <t>2014-12-7</t>
  </si>
  <si>
    <t>Reichenbachstraße</t>
  </si>
  <si>
    <t>51.03268756699674</t>
  </si>
  <si>
    <t>13.740257040467569</t>
  </si>
  <si>
    <t xml:space="preserve">Three rugby players were injured during a fight after one of them was Islamophobically insulted. Around twelve people were involved in the fight outside a bar. The incident began when one of the victims, who had dark skin and a full beard, was assaulted as “Salafist”. A few months before the attack, there had been massive violent demonstrations against Salafists mobilizing right-wing extremists and hooligans. Two of the victims had to be taken to the emergency room and treated for facial injuries. The perpetrators fled. The police initiated an investigation for assault. </t>
  </si>
  <si>
    <t>2014-12-19</t>
  </si>
  <si>
    <t>Rottenburg</t>
  </si>
  <si>
    <t>Near the Bahnhof</t>
  </si>
  <si>
    <t>48.47280399710247</t>
  </si>
  <si>
    <t>8.936756542280134</t>
  </si>
  <si>
    <t>Two women from Gambia, aged 28 and 37, were unprovokedly attacked by a 21-year-old man shouting derogatory comments about their skin color. The perpetrator is first said to have grabbed the younger victim by the hair. When the older victim intervened, the perpetrator grabbed her, pushed her to the ground and kicked her with his steel-capped shoes. During the attack, the perpetrator continued his insults. He attempted to kick one of the women in the head, but missed. The attack stopped when a passer-by intervened. The perpetrator had several other convictions, among them assault and threats to other African women, and for doing Hitler-salutes. He was sentenced to three years in prison.</t>
  </si>
  <si>
    <t>2014-12-28</t>
  </si>
  <si>
    <t>Brauhausstraße</t>
  </si>
  <si>
    <t>51.162796481408385</t>
  </si>
  <si>
    <t>13.48651638280102</t>
  </si>
  <si>
    <t>Beer glass and beating/kicking</t>
  </si>
  <si>
    <t>Two African men, aged 26 and 34, were attacked by a group of five men outside a discotheque around 5 AM. The perpetrators approached the victims with racist insults, questioning their presence and asking when they would go home. One victim was struck in the back, prompting a witness from the discotheque to intervene. As the victims made their way home, they were followed by the group. The 34-year-old was punched to the ground, repeatedly kicked, and struck on the head with a beer glass, resulting in a laceration that required hospital treatment. Police suspect the attack was motivated by xenophobia.</t>
  </si>
  <si>
    <t>2015-0-0</t>
  </si>
  <si>
    <t>Freital</t>
  </si>
  <si>
    <t>Freital Group</t>
  </si>
  <si>
    <t>Pipe bombs</t>
  </si>
  <si>
    <t>After a series of attacks in Freital, the police conducted a search against five individuals. The police found several hundred fireworks, similar to those used in the previous attacks. Three people had previosly been arrested and they were referred to as the Freital Group by the authorities, consisting of seven men and one woman. They were put on trial in March 2017 for the involvement in five bomb attacks against refugee centres, offices belonging to left-wing politicians and the car of a left-wing leader in the small town of Freital in 2015 and accussed of planning more attacks (See Case ID's 2015-10-19, 2015-11-1, 2015-9-19- The other two attacks were against material targets). The group was categorized as a terrorist organization during trial, and was charged with forming a terrorist organization. The members initially met during a demonstration against the Leonardo Hotel, which was designated as a temporary refugee home, sparking demonstrations and attacks in Freital. The leader of the group was known to participate in neo-nazi marches, worked as a bus driver in Freital and had created a group called FTL/360 on Facebook after two Moroccans were accused of molesting school children on bus route 360 to Dresden. The FB group gained 2,600 followers by November 2015.  "The aim of this group was to carry out bomb attacks on asylum-seeker shelters, as well as on the apartments, offices and vehicles of those with differing political views," federal prosecutors said in a statement released in November 2016. "In this way the accused wanted to create a climate of fear and repression."</t>
  </si>
  <si>
    <t>2015-1-1</t>
  </si>
  <si>
    <t>Pforzheim</t>
  </si>
  <si>
    <t>Hohenzollernstraße</t>
  </si>
  <si>
    <t>48.89732187065344</t>
  </si>
  <si>
    <t>8.699921642147428</t>
  </si>
  <si>
    <t>A family of six from Turkey celebrated New Year's Eve in their kebab shop when four people - two 24- and 26-year-old brothers and the mother and wife of the younger one - interrupted them. The perpetrators first knocked on the door to the shop and shouted racial slurs, but the victims asked them to leave. The group then left, but returned again, shouting more racist slogans like "Shitty Turks". One of the perpetrators then smashed the windows with a combat knife, while one of the others pulled out a blank gun. One of the victims was stabbed in the arm by the 24-year-old perpetrator and subsequently hospitalized.</t>
  </si>
  <si>
    <t>2015-1-3</t>
  </si>
  <si>
    <t>Grabau</t>
  </si>
  <si>
    <t>Straße Hoherdamm</t>
  </si>
  <si>
    <t>53.79859043878636</t>
  </si>
  <si>
    <t>10.26340242902752</t>
  </si>
  <si>
    <t>Pegida (suspected)</t>
  </si>
  <si>
    <t>Unknown perpetrators threw smoke bombs into an asylum seeker's home. Due to the heavy smoke development, two people with smoke gas poisoning had to be hospitalized. Schleswig-Holstein's SPD leader blamed the "Pegida" movement for the smoke bomb attack, but the perpetrators remain unknown. Motive not expicitly stated but sufficiently evident to be included.</t>
  </si>
  <si>
    <t>2015-1-18-2</t>
  </si>
  <si>
    <t>Essen train station</t>
  </si>
  <si>
    <t>51.452473215035965</t>
  </si>
  <si>
    <t>7.012593727170193</t>
  </si>
  <si>
    <t>A Moroccan 34-year-old became a victim of a racist assault in a train station when the 24-year-old perpetrator, a well-known right-wing extremist, kicked him with combat boots. The victim fell on his back after the kick in the chest and hit the back of his head on a concrete base. An alerted ambulance and paramedics took care of the bleeding and unconscious victim on the platform before he was hospitalized. Three witnesses confirmed that there had been no provocations leading up to the incident and that there was no apprent reason for the attack.</t>
  </si>
  <si>
    <t>2015-1-26</t>
  </si>
  <si>
    <t>Weinheim</t>
  </si>
  <si>
    <t>49.54416370103855</t>
  </si>
  <si>
    <t>8.66032810846572</t>
  </si>
  <si>
    <t>An unknown man followed a 12-year-old Turkish girl who was walking home from school. While carrying a banner with xenophobic slogans, he started speaking to the girl and then punched her in the face with his fist. The girl complained of pain following the punch.</t>
  </si>
  <si>
    <t>2015-1-27</t>
  </si>
  <si>
    <t>Wassenberg</t>
  </si>
  <si>
    <t>Near Wassenberg bus station</t>
  </si>
  <si>
    <t>51.104886670406536</t>
  </si>
  <si>
    <t>6.169051438329946</t>
  </si>
  <si>
    <t>Seven masked people attacked three refugees at a bus station with clubs while shouting racist insults. One of the victims was injured so badly that he had to be taken to the hospital. Charges were brought against five of the attackers, aged 17 to 19, half a year later.</t>
  </si>
  <si>
    <t>2015-3-3</t>
  </si>
  <si>
    <t>52.440240965063374</t>
  </si>
  <si>
    <t>13.43912996832538</t>
  </si>
  <si>
    <t>Gun handle</t>
  </si>
  <si>
    <t xml:space="preserve">An Egyptian man was attacked and injured in the subway.  The perpetrator first made a comment about the ethnic origin of the 68-year-old victim. After the victim asked what the statement was about, the perpetrator went up to him and stepped on him. He is then said to have hit him on the head with the handle of a pistol. The victim suffered two lacerations. At the train station, other passengers became aware of what was happening, whereupon the perpetrator fled. The victim was taken to a hospital in an ambulance, where his injuries were treated. When the police asked the public for information, another man came forward and reported that he too had clashed with the same perpetrator the day before in the same underground area. When he got on the train, he was bumped into by the man. The perpetrator had furthermore tried to hit him in the face, but the victim was able to fend it off. </t>
  </si>
  <si>
    <t>2015-3-15</t>
  </si>
  <si>
    <t>Lichterfelde</t>
  </si>
  <si>
    <t>52.43128628378328</t>
  </si>
  <si>
    <t>13.312645014758854</t>
  </si>
  <si>
    <t>A young Afghan man was waiting on the bus with a friend early in the morning when he was approached by four unknown men. The strangers began shouting racist slurs before they hit the Afghan victim in the face with a glass bottle. The perpetrators also stole his wallet, phone, and passport. The victim was treated in hospital.</t>
  </si>
  <si>
    <t>2015-3-23</t>
  </si>
  <si>
    <t>Kreuzberg</t>
  </si>
  <si>
    <t>52.49874275016807</t>
  </si>
  <si>
    <t>13.404724509045225</t>
  </si>
  <si>
    <t>Unknown perpetrators threw an incendiary device over the fence of a former school in Kreuzberg, which was occupied by refugees. A pile of donated clothing caught fire, but nobody was injured. Leaflets with right-wing extremist content were found not far from the incident. Motive not explicitly stated, but sufficiently evident to be included.</t>
  </si>
  <si>
    <t>2015-4-3-2</t>
  </si>
  <si>
    <t>Wismar</t>
  </si>
  <si>
    <t>53.88856847077404</t>
  </si>
  <si>
    <t>11.459047225207128</t>
  </si>
  <si>
    <t>In front of the local refugee shelter, a man was surrounded by approximately eight masked people, racially insulted and attacked with a baton. Two friends tried to intervene but were also injured.</t>
  </si>
  <si>
    <t>2015-4-16</t>
  </si>
  <si>
    <t>Walle</t>
  </si>
  <si>
    <t>53.10400048722548</t>
  </si>
  <si>
    <t>8.78662693389303</t>
  </si>
  <si>
    <t xml:space="preserve">The victim, a 28-year-old dark-skinned man from Ghana, got into an argument with another man after the man subjected him to racist insults. The perpetrator then pulled out a knife and stabbed the victim several times. The victim suffered wounds to his back and was taken to hospital. </t>
  </si>
  <si>
    <t>2015-4-20</t>
  </si>
  <si>
    <t xml:space="preserve">Freital </t>
  </si>
  <si>
    <t>Leonardo Hotel</t>
  </si>
  <si>
    <t>51.00383300877535</t>
  </si>
  <si>
    <t>13.645773253874719</t>
  </si>
  <si>
    <t>Two men attempted to throw an incendiary device into the Leonardo Hotel, a temporary home for up to 300 refugees. Since March, there had been several protests in front of the home. Security guards managed to overthrow the attackers.  Motive not explicitly stated, but sufficiently evident to be included.</t>
  </si>
  <si>
    <t>2015-4-22</t>
  </si>
  <si>
    <t>Brand-Erbisdorf</t>
  </si>
  <si>
    <t>50.84715578288994</t>
  </si>
  <si>
    <t>13.295078948147001</t>
  </si>
  <si>
    <t>Knife and firecrackers</t>
  </si>
  <si>
    <t xml:space="preserve">A man threw firecrackers at the home of an asylum seeker and stabbed him while shouting "I wil kill you" and "I will remove the foreigners". The victim was injured. </t>
  </si>
  <si>
    <t>2015-5-5-1</t>
  </si>
  <si>
    <t>Beating/kicking, bottle</t>
  </si>
  <si>
    <t xml:space="preserve">Three young men attacked a Moroccan asylum seeker on his way to his accommodation in the Hotel Leonardo. The hotel had been transformed into a temporary home for up to 300 refugees, causing unrest in Freital. They cursed at him and beat him with their fists and a bottle. When he fell to the ground, they continued kicking him and continued their beating until he passed out. The victim spent several days in the hospital. </t>
  </si>
  <si>
    <t>2015-5-6</t>
  </si>
  <si>
    <t>Oldschool society</t>
  </si>
  <si>
    <t>Ingredients for nail bombs</t>
  </si>
  <si>
    <t xml:space="preserve">Investigators intercepted phone calls from members of Oldschool Society around attack plans involving nail bombs. The perpetrators discussed how firecrackers could be converted into lethal explosive devices with the help of nails. They had obtained the pyrotechnics required for this from abroad and the police found three boxes with explosives during the search. The aim of the group was to 'commit attacks in smaller groups on well-known Salafists, mosques and asylum seekers' accommodation within Germany.' During the arrestations, it was unclear whether the accused had already determined specific targets for the attack. However, they planned to meet up on May 8th near a refugee shelter and participants were instructed to bring 'black, neutral clothing' with them. Oldschool Society was apparently structured hierarchically and four people were arrested - the 59-year-old 'President', a 39-year-old 'Vice', and a 47-year-old man and a 22-year-old woman said to have served 'other imporant functions.' According to the police, an attack on a home for asylum seekers in Borna , Saxony , was "barely" prevented. In 2016, the three men and the woman were sentenced for forming a terrorist organization and received prison sentences ranging from three to five years. Between 2018 and 2019, three additional members also erceived sentences for their involvement with the group. </t>
  </si>
  <si>
    <t>2015-5-9</t>
  </si>
  <si>
    <t>52.52213145981037</t>
  </si>
  <si>
    <t>13.413252340505736</t>
  </si>
  <si>
    <t>Two 24 and 25-year-old men of Mongolian origin were racially insulted by a group of around nine people at the Alexanderplatz subway station, initially because of their Asian appearance. Five people from the perpetrator group followed the victims and continued their insults. The perpetrators then pushed the two victims out of the underground and beat and kicked the them. Shortly afterwards, one of the attackers stabbed the 25-year-old in the stomach with a knife. Then, he was pushed onto the track bed. When the victim's friend threw stones at the attackers, the group fled the underground station unrecognized. The seriously injured victim's life was saved through two emergency operations. The police were able to identify five suspects already familiar to them.</t>
  </si>
  <si>
    <t>2015-6-3</t>
  </si>
  <si>
    <t>51.43740510052148</t>
  </si>
  <si>
    <t>14.245278665798098</t>
  </si>
  <si>
    <t>Strangers tried to set fire to an emergency shelter for asylum seekers. During the night, they threw a container of flammable liquid towards the shelter, which at the time housed 27 people of various nationalities. The device landed on the pavement and the security managed to put the fire out without anyone getting injured. Three men, aged 19, 20 and 25, have been arrested and admitted the arson. They explained they wanted to take a stance against the high levels of immigration.</t>
  </si>
  <si>
    <t>2015-6-16</t>
  </si>
  <si>
    <t>Jena</t>
  </si>
  <si>
    <t>50.9255218429818</t>
  </si>
  <si>
    <t>11.58974850596286</t>
  </si>
  <si>
    <t xml:space="preserve">A group of around eight people racially insulted and physically attacked a group of three Indian students, one of which suffered a broken jaw. The perpetrators are said to have shouted right-wing extremist slogans and showed the Hitler salute. </t>
  </si>
  <si>
    <t>2015-7-1</t>
  </si>
  <si>
    <t>Weißensee</t>
  </si>
  <si>
    <t>52.553999982615366</t>
  </si>
  <si>
    <t>13.468418665852127</t>
  </si>
  <si>
    <t>A refugee family of four was at a café when they were approached by a group of five perpetrators. The perpetrators started by shouting xenophobic language to the family before they punched the father and mother in their faces. An 11-year-old child also received a fist punch, which resulted in bruisings. The second child was uninjured. The severity threshold of this case is lowered due to the targeting of children.</t>
  </si>
  <si>
    <t>2015-7-26</t>
  </si>
  <si>
    <t>52.4081678505766</t>
  </si>
  <si>
    <t>12.523619273262018</t>
  </si>
  <si>
    <t xml:space="preserve">Unknown perpetrators set fire to a newspaper soaked with fire accelerator in front of a refugee family's door. The 24-year-old mother of two daughters, ages two and five, noticed the smell of burning and woke her 27-year-old husband, who put out the fire. After the initial investigation, the perpetrators had entered the building through the open house entrance. They escaped unrecognized. No injuries. </t>
  </si>
  <si>
    <t>2015-8-21</t>
  </si>
  <si>
    <t>Neustadt ad Waldnaab</t>
  </si>
  <si>
    <t>Oberpfalz verübt</t>
  </si>
  <si>
    <t>49.729637426266464</t>
  </si>
  <si>
    <t>12.174077232397055</t>
  </si>
  <si>
    <t>Unknown perpetrators set fire to a former restaurant which housed 19 refugees at the time, including children. The fire brigade quickly managed to put out the fire, and none of the residents were hurt. During the night, one asylum seeker had seen two men flee out through a window in the first floor, while a third man had been waiting outside. Motive not explicitly stated, but sufficiently evident to be included.</t>
  </si>
  <si>
    <t>2015-8-21-1</t>
  </si>
  <si>
    <t>52.54340587342639</t>
  </si>
  <si>
    <t>13.547813557076205</t>
  </si>
  <si>
    <t>Improvised torches</t>
  </si>
  <si>
    <t xml:space="preserve">Shortly before midnight, a security agent at a refugee accommodation noticed about five dark-clothed people approaching the property. When the guard yelled at the people, they threw a total of nine burning wooden objects over the fence. The objects had been improvised into torches with a rag and flammable liquid. The burning improvised torches landed on the lawn about ten meters in front of the building and were extinguished by the security guard. No injuries. Three suspects have been caught. </t>
  </si>
  <si>
    <t>2015-8-28</t>
  </si>
  <si>
    <t>Salzhemmendorf</t>
  </si>
  <si>
    <t>52.065605570858345</t>
  </si>
  <si>
    <t>9.585487226767409</t>
  </si>
  <si>
    <t xml:space="preserve">A 30-year-old man together with another man and woman threw a molotov cocktail against a populated asylum residence. The molotov cocktail landed in the nursery of an asylum seeker family from Zimbabwe, but no one was injured. One of the perpetrators, a 24-year-old man had drinking and listening to right-wing music and gotten the idea to do something. A 23-year-old woman drove the men to the asylum resience. The investigation did not reveal any connections to an organized right-wing scene and the perpetrators had not previously been arrested. </t>
  </si>
  <si>
    <t>2015-9-9</t>
  </si>
  <si>
    <t>52.39225718289117</t>
  </si>
  <si>
    <t>13.054871060513964</t>
  </si>
  <si>
    <t xml:space="preserve">The victim, a 14-year-old boy, was apporached by three young men and asked about his origin. When he replied that he was Arab, the group verbally abused him in a racist manner. One in the group then started beating the victim until he collapsed on the ground in pain. While on the ground, the man continued to kick and step on him. The perpetrators then fled. </t>
  </si>
  <si>
    <t>2015-9-14</t>
  </si>
  <si>
    <t>Eisbergen</t>
  </si>
  <si>
    <t>52.20148686354816</t>
  </si>
  <si>
    <t>9.014640277129201</t>
  </si>
  <si>
    <t xml:space="preserve">An arson attack was carried out on the local asylum seeker center, which at the time housed 37 people. The Molotov cocktail used for the attack was thrown to the facade, but the fire was quickly extinguished. Two perpetrators are investigated and held for attempted aggravated arson. Motive not explicitly stated, but sufficiently evident to be included. </t>
  </si>
  <si>
    <t>2015-9-19-1</t>
  </si>
  <si>
    <t>Weimar</t>
  </si>
  <si>
    <t>August-Baudert-Platz</t>
  </si>
  <si>
    <t>50.9909563647157</t>
  </si>
  <si>
    <t>11.326369582709585</t>
  </si>
  <si>
    <t>Nationaldemokratische Partei Deutschlands (suspected)</t>
  </si>
  <si>
    <t>During the night, seven skinheads attacked multiple foreigners in several places and seriously injured three of them. Police arrested the gang at August-Baudert-Platz. When searching their cars, the police came across an extensive arsenal of weapons and right-wing extremist literature, especially from the NPD.</t>
  </si>
  <si>
    <t>2015-9-19</t>
  </si>
  <si>
    <t>51.00165725075431</t>
  </si>
  <si>
    <t>13.648955822613807</t>
  </si>
  <si>
    <t>The Freital group installed pyrotechnics shortly before midnight on the kitchen window of an apartment in which asylum seekers lived. Four young Eritreans woke up from the sound of an explosion. The window in the kitchen had been destroyed, the lamp had broken, the stove, refrigerator and cupboards were open and a chair had fallen over. A hole was also found in the wall above the kitchen door, which was probably caused by a splinter.  The seven men and one woman who formed the "Freital Group"was found guilty of forming a terror group, attempted murder and aiding and abetting crimes. They were confirmed to be behind five attacks (e.g. CaseIDs 2015-10-19 and 2015-11-1, limited information about the temaining two). For this attack, they were charged with attempted dangerous bodily harm, causing an explosion, and property damage. Two of the attacks were against material targets, including the car of a city council that campaigns for asylum seekers and an attack against the office of the party “Die Linke.”</t>
  </si>
  <si>
    <t>2015-9-20-1</t>
  </si>
  <si>
    <t>Pyrotechnic devices</t>
  </si>
  <si>
    <t xml:space="preserve">Pyrotechnic devices were used to attack an accommodation for refugees. Luckily, no one was injured. Almost at the same time, there was an attack on the Left Party's local office, but no one was present. This had been preceded by several other attacks and threats against accommodations for refugees in Freital. The same day, there was an arson attack on ​​a planned emergency shelter in a former sports hall, in which the accommodation of 330 refugees was prepared. Motive not explicitly stated, but sufficiently evident to be included. </t>
  </si>
  <si>
    <t>2015-9-25</t>
  </si>
  <si>
    <t>Ebersberg</t>
  </si>
  <si>
    <t>Station Square</t>
  </si>
  <si>
    <t>48.075371532217076</t>
  </si>
  <si>
    <t>11.971004747983706</t>
  </si>
  <si>
    <t>Knife and baseball bat</t>
  </si>
  <si>
    <t xml:space="preserve">At least four perpetrators broke into an Afghan snack bar and smashed the front door. They then attacked a 31-year-old Afghan with a baseball bat, for which he was hospitalized. Another Afghan who was present was also injured from a knife. During the attack, the perpetrators shouted xenophobic slogans. </t>
  </si>
  <si>
    <t>2015-9-27</t>
  </si>
  <si>
    <t>Dresden central station</t>
  </si>
  <si>
    <t>51.04064447953781</t>
  </si>
  <si>
    <t>13.731333253497548</t>
  </si>
  <si>
    <t>Four perpetrators, already known to the police for similar acts, racially insulted, pushed and attacked a 23-year-old Pakistani man after asking him if he was a tourist or an asylum seeker. When the victim tried to flee, they hit him with a bottle on his head, which left the victim injured.</t>
  </si>
  <si>
    <t>2015-10-3</t>
  </si>
  <si>
    <t>Altena</t>
  </si>
  <si>
    <t>51.301388104211895</t>
  </si>
  <si>
    <t>7.671871348868691</t>
  </si>
  <si>
    <t>After a fire in a refugee shelter in Altena, two men were arrested. The 23 and 25-year-old men lived in the same residential area, and one of them worked as a firefighter. During the interrogations, the firefighter confessed to having carried out the arson attack with gasoline because he "did not want any refugees in his area" and because he was afraid of "break-ins, theft, acts of violence and sexual assault." Photos and messages with right-wing extremist content were found on his mobile phone. The two perpetrators had poured and lighted gasoline under the roof of the house during the night. The seven refugees who lived on the ground floor were unharmed. The firefighter was sentenced to six years in prison.</t>
  </si>
  <si>
    <t>2015-10-11</t>
  </si>
  <si>
    <t>Britz</t>
  </si>
  <si>
    <t>52.452616021977384</t>
  </si>
  <si>
    <t>13.439023679595325</t>
  </si>
  <si>
    <t>Electric shock device</t>
  </si>
  <si>
    <t>The police arrested a man suspected of having injured and racially insulted a 22-year-old in the Britz Süd underground station. According to investigations, the 43-year-old perpetrator is said to have stuck an electric shock device on a black man sleeping on a bench around 6:40 in the morning. The perpetrator is also said to have racially insulted the victim.  Rescue workers from the Berlin fire brigade brought the injured victim to a hospital for outpatient treatment.</t>
  </si>
  <si>
    <t>2015-10-19</t>
  </si>
  <si>
    <t>51.05067520100798</t>
  </si>
  <si>
    <t>13.734443182791528</t>
  </si>
  <si>
    <t>Explosive device, stones, butyric acid (stinking liquid)</t>
  </si>
  <si>
    <t>The Freital Group attacked the building of a residential project in Dresden with stones, pyrotechnics and butyric acid (stinking liquid). Shortly before midnight, an object with a burning fuse was thrown through a window and exploded. It made the room foggy and sparks flew. The residents locked the front door with a large bar from the inside during the attack. When the explosions subsided, they saw broken windows, remains of pyrotechnics and a bottle of butyric acid with a large explsoive device still attached. Butyric acid had been released as a strong smell persisted for several weeks after the attack. A month prior to the attack, an emergency accomodation for refugees was to be set up in a gym in Dresden's Übigau district. Nearby residents protested by blocking the entrance to the gym, leading to an initative called "Welcome to Übigau" to be founded, in which people from the residental project was involved. The building of the residental project had been patrolled and photographed before the attack.  The seven men and one woman who formed the "Freital Group"was found guilty of forming a terror group, attempted murder and aiding and abetting crimes. They were confirmed to be behind five attacks, see CaseID 2015-11-1 and 2015-9-19. For the stated attack, they were charged with attempted dangerous bodily harm, causing an explosive device, and property damage. Two of the attacks were against material targets, including the car of a city council that campaigns for asylum seekers and an attack against the office of the party “Die Linke.”</t>
  </si>
  <si>
    <t>2015-10-21</t>
  </si>
  <si>
    <t>Bamberg</t>
  </si>
  <si>
    <t>Die Rechte</t>
  </si>
  <si>
    <t>Nügida</t>
  </si>
  <si>
    <t>Illegal fireworks and firearms</t>
  </si>
  <si>
    <t xml:space="preserve">11 men and two women were arrested for plotting to attack a refugee centre with explosives, knives, a baseball bat and a gun. The alleged plan was to attack refugee shelters in Bamberg, including the so-called "Balkan Center." The accommodation was set up exclusively for refugees from Kosovo, Albania and Montenegro, whose applications are fast-tracked. Kilos of illegal fireworks were on the way from Eastern Europe, including so-called 'kugelbomben' [a type of fireworks]. According to the police, the 'kugelbomben' in particular could have had a devastating effect. The police also found, amongst others, flags with swastikas, Nazi magazines and memorabilia from the Third Reich. The people arrested were between 21 to 36 years-old from Bamberg, Erlangen and Nuremberg and included members of the party “Die Rechte.” The party had planned to demonstrate in front of the "Balkan Center" in a week. Others supported the local offshoot of anti-Islam group Pegida, which is called Nügida. In 2016, the court in Bamberg brought charges against three men and a woman for planning attacks on refugee homes, for having attacked a meeting for left-wing activists in Bamberg in 2015, and for forming a criminal extremist organization. The accused, aged between 22 and 37, are said to have founded a subgroup of the now banned right-wing "Weisse Wölfe Terrorcrew" in Bamberg. In 2018, the accused were aquitted for forming a criminal extremist organization, but sentenced for illegal posssion of explosives, bodily harm, damage to property and disturbance of public peace. For this, the court imposed a fine in one case and prison sentences of less than two years for two defendants, which were suspended on probation. The former “section head” of the Bamberg White Wolves, was sentenced to three years in prison, based on a different verdict. 13 terabytes of data and more than 500,000 telecommunications connections were analyzed to support the charge of forming a criminal organization. Much of the communication happened on WhatsApp. In court, the person who had imported the fireworks claimed they were only to be used for New Years celebration. </t>
  </si>
  <si>
    <t>2015-10-24</t>
  </si>
  <si>
    <t>Reinoldikirche</t>
  </si>
  <si>
    <t>51.51527099380754</t>
  </si>
  <si>
    <t>7.468512113175514</t>
  </si>
  <si>
    <t>Telescopic baton, knife and beating/kicking</t>
  </si>
  <si>
    <t xml:space="preserve">The police reported an attack by three known neo-Nazis on three men. The attack, in which the perpetrators were armed with a telescopic baton and a knife, was preceded by xenophobic provocations. The police, alerted by witnesses, were able to arrest the 19, 20, and 23-year-old perpetrators and seize the weapons. According to the police report, witnesses are also said to have been injured. </t>
  </si>
  <si>
    <t>2015-10-25</t>
  </si>
  <si>
    <t>Eving</t>
  </si>
  <si>
    <t>51.5585104908567</t>
  </si>
  <si>
    <t>7.464504591559468</t>
  </si>
  <si>
    <t>Baseball bat, wooden object, bottles, beating/kicking</t>
  </si>
  <si>
    <t xml:space="preserve">Six neo-Nazis already known to the police approached four 20, 21 and 22-year-old men on Friesenstrasse and asked about their nationalities. When the young men confirmed their migration background, they were attacked with bottles, a wooden object and a baseball bat. The victims also reported kicks to the police when they were already on the ground. The four victims were injured. </t>
  </si>
  <si>
    <t>2015-10-31</t>
  </si>
  <si>
    <t>53.88715206779438</t>
  </si>
  <si>
    <t>11.458703902475488</t>
  </si>
  <si>
    <t>Baseball bats and other unspecified weapons</t>
  </si>
  <si>
    <t xml:space="preserve">A group of 20 masked people armed with baseball bats and other unspecified weapons approached two Syrian refugees outside their emergency accomodation and began attacking them. The attackers fled and the two asylum seekers had to be taken to the hospital to be treated for injuries. Motive not explicitly stated, but sufficiently evident to be included. </t>
  </si>
  <si>
    <t>2015-10-31-1</t>
  </si>
  <si>
    <t>52.11953110597595</t>
  </si>
  <si>
    <t>11.627684047046628</t>
  </si>
  <si>
    <t>Baseball bats and beating/kicking</t>
  </si>
  <si>
    <t>A group of 30 masked right-wing extremists attacked three refugees from Syria. The perpetrators beat them with baseball bats and punched them in the the stomach, head and back with their fists. The attack only ended when two civilian police officers intervened. The victims were taken to hospital, one of them unconcious.  Police detained one 24-year-old suspect.</t>
  </si>
  <si>
    <t>2015-11-1</t>
  </si>
  <si>
    <t>50.99992880025375</t>
  </si>
  <si>
    <t>13.653762340856732</t>
  </si>
  <si>
    <t>Explosive device</t>
  </si>
  <si>
    <t>The Freital Group attached explosives to three windows on the ground floor of an apartment inhabited by asylum seekers in Freital. The effect of the explosive devices is up to 130 times stronger than fireworks approved in Germany. One of the residents was injured in the face by flying pieces of glass. Three of his roommates managed to escape into the hallway after one of them noticed a burning fuse in the kitchen window. The seven men and one woman who formed the "Freital Group"was found guilty of forming a terror group, attempted murder and aiding and abetting crimes. They were confirmed to be behind five attacks, see CaseID's 2015-10-10 and 2015-9-19 For the stated attack, they were charged with attempted murder, causing an explosive device, and property damage. Two of the attacks were against material targets, including the car of a city council that campaigns for asylum seekers and an attack against the office of the party “Die Linke.”</t>
  </si>
  <si>
    <t>2015-11-11</t>
  </si>
  <si>
    <t>52.14205176553275</t>
  </si>
  <si>
    <t>12.593470073879207</t>
  </si>
  <si>
    <t>A heavily pregnant Somali woman was attacked, pushed to the ground and kicked near a refugee hostel on her way back from a supermarket. The perpetrators are said to be three young people aged 14 to 15 years old. The perpetrators pushed a sack of potatoes from the victim, which she was carrying on her head, brought her down and kicked the eight-months pregnant woman lying on the ground. The perpetrators escaped on foot, and the victim was hospitalized. The unborn baby did not sustain injuries. Motive not explicitly stated, but sufficiently evident to be included.</t>
  </si>
  <si>
    <t>2015-12-7</t>
  </si>
  <si>
    <t>Altenburg</t>
  </si>
  <si>
    <t>M</t>
  </si>
  <si>
    <t>50.99429190343023</t>
  </si>
  <si>
    <t>12.434840841698637</t>
  </si>
  <si>
    <t xml:space="preserve">A 28-year-old man and his 30-year-old accomplice set fire to paper and several pushchairs in the stairwell of an apartment complex housing 70 refugees. Nine people suffered from smoke inhalation as a result of the fire, including a two-month-old baby. The 29-year-old man was sentenced to three years and three months in prison. The 30-year old man was acquitted of arson, but handed a fine for repeating Nazi slogans. </t>
  </si>
  <si>
    <t>2015-12-10-1</t>
  </si>
  <si>
    <t>Jahnsdorf</t>
  </si>
  <si>
    <t>50.75318336465634</t>
  </si>
  <si>
    <t>12.831137757709179</t>
  </si>
  <si>
    <t>Firecrackers and stones</t>
  </si>
  <si>
    <t>Starting with serious riots in front of a refugee shelter, a group of up to 30 people attacked a bus with asylum seekers on arrival in Jahnsdorf. Three to six perpetrators threw stones at them and detonated firecrackers. The bus driver suffered a foot injury from a firecracker. An employee of the security service was also hit, but was still able to kick the item out of the bus. The refugees no longer wanted to move into the accommodation and were moved to another quarter.</t>
  </si>
  <si>
    <t>2015-12-13</t>
  </si>
  <si>
    <t>Roßleben</t>
  </si>
  <si>
    <t>51.29867610035612</t>
  </si>
  <si>
    <t>11.43252082216934</t>
  </si>
  <si>
    <t>Firework</t>
  </si>
  <si>
    <t xml:space="preserve">Unknown perpetrators threw fireworks at a refugee home early in the morning. A window at the entrance to the house was destroyed. No one was injured. The authorities are investigating the violation of the Explosives Act and incitement to hatred, as witnesses said that the perpetrators, who fled, were also shouting xenophobic slogans. Around 70 asylum seekers lived in 20 apartments in the apartment block. </t>
  </si>
  <si>
    <t>2015-12-19</t>
  </si>
  <si>
    <t>52.469125522401576</t>
  </si>
  <si>
    <t>13.513453333813729</t>
  </si>
  <si>
    <t xml:space="preserve">A youth from Sudan was first racially insulted because of his skin color by a stranger and then injured with a knife. The perpetrator fled, and the 17-year-old victim was hospitalized. </t>
  </si>
  <si>
    <t>2015-12-19-1</t>
  </si>
  <si>
    <t>Godendorf</t>
  </si>
  <si>
    <t>53.257299196690596</t>
  </si>
  <si>
    <t>13.153624751176585</t>
  </si>
  <si>
    <t>Strangers threw a molotov cocktail on a house in which refugees live. The bottle missed the house and instead hit a tree. When the nine asylum seekers heard a bang and looked out the window, nobody was to be seen. Motive not explicitly stated, but sufficiently evident to be included.</t>
  </si>
  <si>
    <t>2015-12-26-1</t>
  </si>
  <si>
    <t>51.10025571011183</t>
  </si>
  <si>
    <t>13.780062826270695</t>
  </si>
  <si>
    <t>A man from Somalia was racially insulted and physically attacked with a knife. The young man was traveling with two other refugees on a tram when he was attacked by several strangers. According to a report, they insulted the man with the N-word and then stabbed the 19-year-old.</t>
  </si>
  <si>
    <t>2015-12-26</t>
  </si>
  <si>
    <t>Schlettau</t>
  </si>
  <si>
    <t>50.55792387327102</t>
  </si>
  <si>
    <t>12.951493624899344</t>
  </si>
  <si>
    <t>An unknown number of perpetrators, described in the media as right-wing extremists, threw several molotov cocktails on a refugee accommodation, leading a carpet to be set on fire. Four refugees were in the house, but no one was injured. Motive not explicitly stated, but sufficiently evident to be included.</t>
  </si>
  <si>
    <t>2016-1-0</t>
  </si>
  <si>
    <t>Oberlauengasse</t>
  </si>
  <si>
    <t>50.92797321388659</t>
  </si>
  <si>
    <t>11.589149355719323</t>
  </si>
  <si>
    <t xml:space="preserve">Two men started speaking to an Iraqi asylum seeker. He did not understand what they were saying, and the perpetrators started pushing him. One of the men then stabbed the victim in the hand before fleeing the scene. Motive not explicitly stated, but sufficiently evident to be included. </t>
  </si>
  <si>
    <t>2016-1-1-1</t>
  </si>
  <si>
    <t>Gablenz</t>
  </si>
  <si>
    <t>50.82219745811313</t>
  </si>
  <si>
    <t>12.9564143618406</t>
  </si>
  <si>
    <t>Beating/kicking and pepper spray</t>
  </si>
  <si>
    <t xml:space="preserve">A disabled 48-year-old Tunisian asylum seeker and his 13 and 16-year-old children were racially abused and attacked on New Year by two men and a woman. The family was first insulted at a bus stop, before the father was pepper sprayed and knocked to the ground. The youngest child was also kicked. When the perpetrators fled, the victims called the police and were taken to hospital.  </t>
  </si>
  <si>
    <t>2016-1-2</t>
  </si>
  <si>
    <t>Burscheid</t>
  </si>
  <si>
    <t>51.08328089574066</t>
  </si>
  <si>
    <t>7.116692871163669</t>
  </si>
  <si>
    <t xml:space="preserve">Unknown perpetrator(s) shot at a refugee shelter. A resident, who was on the first floor of the house, heard a bang coming from his window and later discovered a bullet hole about 1 cm wide. There is limited information about this case. Motive not explicitly stated, but sufficiently evident to be included.
</t>
  </si>
  <si>
    <t>2016-1-4</t>
  </si>
  <si>
    <t>Dreieich</t>
  </si>
  <si>
    <t>Dreieichenhain</t>
  </si>
  <si>
    <t>50.00170322511901</t>
  </si>
  <si>
    <t>8.710374066229445</t>
  </si>
  <si>
    <t>Handgun</t>
  </si>
  <si>
    <t>During the night, several shots were fired at a window of a refugee accommodation in which 30 residents live. One person sleeping in the room was taken to hospital. The police says the attack was targeted. A 27-year-old Syrian witness claimed that he saw a hooded person fire six to seven times with a handgun. Motive not explicitly stated, but sufficiently evident to be included.</t>
  </si>
  <si>
    <t>2016-1-6-1</t>
  </si>
  <si>
    <t>Lohfelden</t>
  </si>
  <si>
    <t>51.275949913838225</t>
  </si>
  <si>
    <t>9.545247739193162</t>
  </si>
  <si>
    <t>A 42-year-old man approached an Iraqi refugee from behind, and then suddenly stabbed him in the upper back with a knife. The victim was critically injured. In 1992, the perpetrator had stabbed a Turkish imam (CaseID: 1992-11-23), placed a pipe bomb inside a car and set it on fire by a refugee shelter (CaseID: 1993-12-23), shot against a teacher and known anti-fascist in 2003 (CaseID: 2003-2-20), and later murdered a local politician in 2019 (CaseID: 2019-6-2). In addition, he had commited an arson attack against a house inhabited by Turks in 1989.</t>
  </si>
  <si>
    <t>2016-1-8</t>
  </si>
  <si>
    <t>Rosa-Luxemburg-Street</t>
  </si>
  <si>
    <t>50.161530869743345</t>
  </si>
  <si>
    <t>8.63412739801888</t>
  </si>
  <si>
    <t>An Erasmus student of Egyptian origin was walking outside when he was cut off the path by a man he did not know. First, the perpetrator pretended to be a police officer and asked for the victim's identification papers. When the victim denied him that, he racially insulted the victim and hit him in the face several times with his fist. A witness stepped in, and the perpetrator fled. The victim suffered multiple cheekbone fractures and other injuries to his face and hand.</t>
  </si>
  <si>
    <t>2016-1-9-1</t>
  </si>
  <si>
    <t>Anklam</t>
  </si>
  <si>
    <t>53.85098827138986</t>
  </si>
  <si>
    <t>13.686304915173496</t>
  </si>
  <si>
    <t>Broken glass bottle</t>
  </si>
  <si>
    <t>A couple from Iran was racially insulted and verbally abused by five men on their way home. Two men from the group approach the woman in a targeted manner, before her companion stood up protectively in front of her. The group then cut the man's arm with a previously knocked off glass bottle. The perpetrators fled by car.</t>
  </si>
  <si>
    <t>2016-1-9</t>
  </si>
  <si>
    <t>Ascheberg</t>
  </si>
  <si>
    <t>Bultenstraße</t>
  </si>
  <si>
    <t>51.791323229263135</t>
  </si>
  <si>
    <t>7.621614385220577</t>
  </si>
  <si>
    <t xml:space="preserve">Unknown perpetrators ignited a plastic bottle with flammable liquids outside a refugee accommodation home. A police patol noticed the fire and was able to extinguish the almost 2 meter high flames. The fire had not spread to the building and no one was injured. Motive not explicitly stated, but sufficiently evident to be included. </t>
  </si>
  <si>
    <t>2016-1-10-1</t>
  </si>
  <si>
    <t>Köln</t>
  </si>
  <si>
    <t>Innenstadt</t>
  </si>
  <si>
    <t>50.9379805641108</t>
  </si>
  <si>
    <t>6.958435922584791</t>
  </si>
  <si>
    <t>Unknown perpetrators attacked and injured several foreigners in groups in downtown Cologne. Two Pakistanis had to be taken to hospital after the attacks, and one Syrian was slightly injured. One day before the event, the police broke up a rally by hooligans and right-wing extremists. According to new information, the group had arranged on Facebook to meet and go on a "manhunt" in downtown Cologne. After the attacks on New Year's Eve, they wanted to "clean up properly."  The background to the demonstration was the massive attacks on women on New Year's Eve, for which victims and witnesses primarily blamed perpetrators of North African or Arab origin. The perpetrators are being investigated for serious bodily harm.</t>
  </si>
  <si>
    <t>2016-1-10-2</t>
  </si>
  <si>
    <t>Bad Waldsee</t>
  </si>
  <si>
    <t>47.92430282688476</t>
  </si>
  <si>
    <t>9.754053196862863</t>
  </si>
  <si>
    <t>Firecracker</t>
  </si>
  <si>
    <t>Unknown perpetrators threw firecrackers through an open window of a refugee accommodation. One firecracker hit a bed and burned the sheets. The occupant of the room extinguished the fire. The second firecracker fell to the ground, causing slight damage. Motive not explicitly stated, but sufficiently evident to be included.</t>
  </si>
  <si>
    <t>2016-1-10</t>
  </si>
  <si>
    <t>Winzerla</t>
  </si>
  <si>
    <t>50.90177420439082</t>
  </si>
  <si>
    <t>11.577688124720964</t>
  </si>
  <si>
    <t>Telescopic baton</t>
  </si>
  <si>
    <t xml:space="preserve">Two perpetrators attacked two asylum seekers in front of their asylum accomodation. The perpetrators hit them with telescopic batons, leading to injuires requiring hospitalization for one of the victims. The police started a large manhunt in which a helicopter was used to track down two perpetrators with telescopic batons. It was reported that the victims had been terrorized the days leading up to the event. Unknown people came to the accomodation several times at night, kicking and knocking at the doors. A 31-year-old man was arrested and admitted to being involved in the attack. Motive not explicitly stated, but sufficiently evident to be included. </t>
  </si>
  <si>
    <t>2016-1-16</t>
  </si>
  <si>
    <t>Brunsbüttel</t>
  </si>
  <si>
    <t>53.89626323819554</t>
  </si>
  <si>
    <t>9.121668555757038</t>
  </si>
  <si>
    <t xml:space="preserve">Unknown perpetrators set fire to the decoration on an apartment door in an apartment building in which refugees from Syria live. The victims managed to put out the fire themselves. Motive not explicitly stated, but sufficiently evident to be included. </t>
  </si>
  <si>
    <t>2016-1-17</t>
  </si>
  <si>
    <t>52.52210906230275</t>
  </si>
  <si>
    <t>13.413315859477152</t>
  </si>
  <si>
    <t>Two men from Cameroon were racially insulted and attacked by a group of six perpetrators. The incident started when a woman in the perpetrator group bumped into one of the victims and complained about it. Suddenly, the group attacked the two Cameroonians with insults and beatings. One of the victims had to be taken to hospital for inpatient treatment with a head wound and bruises on his upper body, while the other was slightly injured.</t>
  </si>
  <si>
    <t>2016-1-17-1</t>
  </si>
  <si>
    <t>Altenberg</t>
  </si>
  <si>
    <t>50.764309059971644</t>
  </si>
  <si>
    <t>13.753625235399772</t>
  </si>
  <si>
    <t>The perpetrator, who had a Hitler mustache and wore a steel helmet with a swastika, approached two 21 and 26-year-old Afghan men and insulted them. He then hit the younger man in the head, also using the steel helmet, and continued to beat him while he was on the ground. Before he fled, he also showed the Hitler salute. The victim had to receive medical treatment. The perpetrator was sentenced to a year in prison.</t>
  </si>
  <si>
    <t>2016-1-29-1</t>
  </si>
  <si>
    <t>Villingen-Schwenningen</t>
  </si>
  <si>
    <t>48.06528331141609</t>
  </si>
  <si>
    <t>8.447257228506622</t>
  </si>
  <si>
    <t>Hand grenade with explosives</t>
  </si>
  <si>
    <t>Unknown people carried out an attack with a hand grenade on a refugee accommodation in which 170 asylum seekers live. Shortly after midnight, the perpetrators threw a loaded grenade from the street into a driveway to the property's premises. The grenade, which the police said was filled with explosives, did not explode. No injuries. Motive not explicitly stated, but sufficiently evident to be included.</t>
  </si>
  <si>
    <t>2016-1-29-3</t>
  </si>
  <si>
    <t>51.33938249664589</t>
  </si>
  <si>
    <t>12.372974775215468</t>
  </si>
  <si>
    <t>Unknown perpetrators broke into a refugee accommodation at night and poured a fuel mixture over several floors and tried to set fire to it. According to the police, the fire went out on the doormat in the entrance area. Investigations into attempted arson are ongoing. Motive not explicitly stated, but sufficiently evident to be included.</t>
  </si>
  <si>
    <t>2016-2-4</t>
  </si>
  <si>
    <t>Warburg</t>
  </si>
  <si>
    <t>Kuhlemühler Weg</t>
  </si>
  <si>
    <t>51.48775101220289</t>
  </si>
  <si>
    <t>9.17863217191359</t>
  </si>
  <si>
    <t xml:space="preserve">Unknown perpetrator(s) set fire to a refugee accommodation. There was property damaged but no one was injured in the incident. There is limited information about this case. Motive not explicitly stated, but sufficiently evident to be included. </t>
  </si>
  <si>
    <t>2016-2-4-1</t>
  </si>
  <si>
    <t>Regis-Breitingen</t>
  </si>
  <si>
    <t>Haselbacher See</t>
  </si>
  <si>
    <t>51.085585544910394</t>
  </si>
  <si>
    <t>12.403485976939496</t>
  </si>
  <si>
    <t xml:space="preserve">Three people dressed in black attacked an Afghani man. The perpetrators kicked him in the stomach and attacked him with a knife. The victim suffered a small cut on his arm ad pain in the stomach area. He was treated on an outpatient basis at the hospital. Motive not explicitly stated, but sufficiently evident to be included. </t>
  </si>
  <si>
    <t>2016-2-7</t>
  </si>
  <si>
    <t>Hirschau</t>
  </si>
  <si>
    <t>49.546580520778875</t>
  </si>
  <si>
    <t>11.942272740750605</t>
  </si>
  <si>
    <t>Molotov Cocktail</t>
  </si>
  <si>
    <t>A 25-year-old man threw a molotov cocktail through the window into a home for asylum seekers. The molotov cocktail did not catch fire and nobody was injured in the attack. The perpetrator was arrested and explained his motive was anger towards asylum seekers. He lived with his family in the neighborhood where the attack took place. He was previously known to the police for violence and property crime. He was charged with attempted murder. The perpetrator denied an intention to kill and stated that he had consumed a large amount of alcohol.</t>
  </si>
  <si>
    <t>2016-2-10</t>
  </si>
  <si>
    <t>50.98547110387205</t>
  </si>
  <si>
    <t>11.031810126819163</t>
  </si>
  <si>
    <t xml:space="preserve">Three unknown people attacked a 17-year-old asylum seeker from Afghanistan. They began beating him, before stabbing him with a knife. The victim lost consciousness and was hospitalized. Motive not explicitly stated, but sufficiently evident to be included. </t>
  </si>
  <si>
    <t>2016-2-11</t>
  </si>
  <si>
    <t>Kelheim</t>
  </si>
  <si>
    <t>Wittelsbachergasse</t>
  </si>
  <si>
    <t>48.91663378996727</t>
  </si>
  <si>
    <t>11.872075885357102</t>
  </si>
  <si>
    <t>Machete</t>
  </si>
  <si>
    <t xml:space="preserve">A 22-year-old man shouted right-wing slogans before he broke into an asylum seeker house armed with a machete. He attempted to break through an apartment door and swung the machete after two asylum seekers. The victims managed to evade the machete and one of them ran into the street. The perpetrator followed him and three passer-bys who had become aware of the situation managed to stop him and apprehend him until the police arrived at the scene. </t>
  </si>
  <si>
    <t>2016-2-16-1</t>
  </si>
  <si>
    <t>Stadtilm</t>
  </si>
  <si>
    <t>Dörnfeld</t>
  </si>
  <si>
    <t>50.73494752179569</t>
  </si>
  <si>
    <t>11.034854054040146</t>
  </si>
  <si>
    <t>Knives and baseball bats</t>
  </si>
  <si>
    <t>Armed with knives and iron bars, two men tried to break into a refugee accommodation. Residents denied them access, which led to one of the residents receiving minor injuries. Motive not explicitly stated, but sufficiently evident to be included.</t>
  </si>
  <si>
    <t>2016-2-18</t>
  </si>
  <si>
    <t>Löbau</t>
  </si>
  <si>
    <t>Georgewitzer Strasse</t>
  </si>
  <si>
    <t>51.10819349971573</t>
  </si>
  <si>
    <t>14.686679282714138</t>
  </si>
  <si>
    <t xml:space="preserve">Three men, 16, 26, and 32 years old, threw two incendiary devices at an asylum seeker centre. They threw the incendiary devices against the front door of the accommodation and against a window on the ground floor. One of them was put out by a guard at the home. The flame of the other extinguished itself. The perpetrators fled the scene, but was followed by a security guard who recognized the 26-year-old and notified the police. The 26-year-old was known to the police for various offenses and belonged to the right-wing scene. In court the perpetrators claimed the attack was preceded by a drunken argument with some Albanians earlier that night. </t>
  </si>
  <si>
    <t>2016-2-26</t>
  </si>
  <si>
    <t>Schmellwitz</t>
  </si>
  <si>
    <t>51.779530518087256</t>
  </si>
  <si>
    <t>14.336040836240745</t>
  </si>
  <si>
    <t>Dog</t>
  </si>
  <si>
    <t xml:space="preserve">A man racially insulted three refugees who were sitting at a tram stop. When they did not respond to the provocations, the perpetrator set his German shepherd on the victims, who bit two of them in the upper arms and one of the victims on the knee.
</t>
  </si>
  <si>
    <t>2016-2-26-1</t>
  </si>
  <si>
    <t>Stralsund</t>
  </si>
  <si>
    <t>54.30875033998639</t>
  </si>
  <si>
    <t>13.080563496880359</t>
  </si>
  <si>
    <t>Two young people were first racially insulted by three young men in the street, then a 15-year-old was hit twice in the head with a glass bottle. The victim needed medical attention and suffered from bruises on the face and a slight concussion.</t>
  </si>
  <si>
    <t>2016-2-28</t>
  </si>
  <si>
    <t>Sonneberg</t>
  </si>
  <si>
    <t>50.36017999179979</t>
  </si>
  <si>
    <t>11.171350593553337</t>
  </si>
  <si>
    <t>A house in which a refugee family lives was set on fire by unknown perpetrators. A woman from Iraq inhaled smoke and was injured. Deliberate arson is suspected. Motive not explicitly stated, but sufficiently evident to be included.</t>
  </si>
  <si>
    <t>2016-3-3</t>
  </si>
  <si>
    <t>Schleswig</t>
  </si>
  <si>
    <t>54.52487578285996</t>
  </si>
  <si>
    <t>9.561174836540964</t>
  </si>
  <si>
    <t>Late in the evening, unknown perpetrators set fire to the living room window of an apartment with a fire accelerator in which a family who had fled Syria lived. The residents put out the flames with a blanket. A toddler fell, and suffered slight abrasions. The police are looking for two young men who are considered suspects. Motive not explicitly stated, but sufficiently evident to be included.</t>
  </si>
  <si>
    <t>2016-3-4-1</t>
  </si>
  <si>
    <t>Eisenach</t>
  </si>
  <si>
    <t>50.989442772669875</t>
  </si>
  <si>
    <t>10.315282721965287</t>
  </si>
  <si>
    <t>A 40x8 cm homemade pipebomb marked with a swastika detonated in front of a residential building for refugees. Nobody was injured in the attack.</t>
  </si>
  <si>
    <t>2016-3-5</t>
  </si>
  <si>
    <t>Downtown</t>
  </si>
  <si>
    <t>51.515131333406444</t>
  </si>
  <si>
    <t>7.46396808484341</t>
  </si>
  <si>
    <t xml:space="preserve">A 24-year-old Tunisian was approached by a group of four men and subjected to xenophobic abuse. One of the men also physically attacked the victim, and beat him to the ground. While on the ground, the victim received multiple kicks to the head and further racist insults. It was only when he tried to hit his victim with a beer bottle that he was held back by his companions. The victim had to receive medical treatment. </t>
  </si>
  <si>
    <t>2016-3-13</t>
  </si>
  <si>
    <t xml:space="preserve">Timmedorfer Strand
</t>
  </si>
  <si>
    <t>53.99169850163558</t>
  </si>
  <si>
    <t>10.775870119670264</t>
  </si>
  <si>
    <t xml:space="preserve">A 42-year-old man, heavily intoxicated, started verbally assaulting a Lebanese man, thinking he was a refugee, telling him to og back to his country. The perpetrator then pulled out a knife and tried to stab the victim. The victim was able to evade the attack, but suffered injuries to the neck. The perpetrator was arrested. </t>
  </si>
  <si>
    <t>2016-3-27-1</t>
  </si>
  <si>
    <t>Norderstraße</t>
  </si>
  <si>
    <t>54.79281899040786</t>
  </si>
  <si>
    <t>9.431269025762505</t>
  </si>
  <si>
    <t xml:space="preserve">Two men, aged around 20 to 25 years, approached an asylim seeker who was talking on the phone. The men started speaking to him, but when he tried to explain he couldn't understand, one of them pulled out a knife and stabbed the victim. The victim was bleeding heavily and was taken to the hospital for treatment of injuries to the upper body.  Motive not explicitly stated, but sufficiently evident to be included.   </t>
  </si>
  <si>
    <t>2016-4-3</t>
  </si>
  <si>
    <t>Saarbrücken</t>
  </si>
  <si>
    <t>Ludwigskreisel</t>
  </si>
  <si>
    <t>49.24337146969018</t>
  </si>
  <si>
    <t>6.981731069830919</t>
  </si>
  <si>
    <t>A 25-year-old man armed with a knife attacked two men, originally from Kosovo. The men were able to defend themselves and overwhelmed their attacker, sustaining only minor injuries in the process. Upon arrest the perpetrator supposedly explained to the police that he hated foreigners.</t>
  </si>
  <si>
    <t>2016-4-17</t>
  </si>
  <si>
    <t>Köpenick</t>
  </si>
  <si>
    <t>52.44187142130263</t>
  </si>
  <si>
    <t>13.583500463508134</t>
  </si>
  <si>
    <t>A group of intoxicated men attacked and racially insulted two young refugees waiting for a bus. A man in the group approached them and asked whether they were asylum seekers. When one of the two, a 15-year-old Syrian, answered yes, the man said: "I hate asylum seekers, I will beat you until you are dead." The men then hit, kicked and verbally abused the two victims. Then, another car stopped on the street and several men got out and joined the assault. Both victims were taken to hospital, and the perpetrators are being investigated for grevious bodily harm.</t>
  </si>
  <si>
    <t>2016-4-20</t>
  </si>
  <si>
    <t>Einsiedel</t>
  </si>
  <si>
    <t>50.770854387074664</t>
  </si>
  <si>
    <t>12.97438673937953</t>
  </si>
  <si>
    <t>Three incendiary devices</t>
  </si>
  <si>
    <t xml:space="preserve">Unknown perpetrators threw three burning containers over a fence in the direction of two houses housing refugees. The burning containers landed 3-4 metres in front of the entrance, and the security guard was able to extinguish the flames. No one was injured in the attack. There had been repeated protests against the establishment of the housing. Motive not explicitly stated, but sufficiently evident to be included. </t>
  </si>
  <si>
    <t>2016-4-23-1</t>
  </si>
  <si>
    <t>Fennpfuhl</t>
  </si>
  <si>
    <t>52.52899179366014</t>
  </si>
  <si>
    <t>13.473814161869704</t>
  </si>
  <si>
    <t xml:space="preserve">A 38-year-old was racially insulted because of his skin color and injured in an attack by a 52-year-old perpetrator. The victim explained that a bottle had suddenly been hit on the back of his head. Then, he was headbutted and punched to the ground. The victim was also racially insulted. He was taken to hospital, while the perpetrator was arrested by the police. </t>
  </si>
  <si>
    <t>2016-4-26</t>
  </si>
  <si>
    <t>Kerken</t>
  </si>
  <si>
    <t>51.45444903143486</t>
  </si>
  <si>
    <t>6.376097608181874</t>
  </si>
  <si>
    <t>A 24-year-old man and a 36-year-old woman are suspected of having set fire to a carpet in a restaurant used as a refugee accommodation. Residents of the accommodation managed to put out the fire before the fire brigade arrived. Two 31- and 32-year-old residents and a four-year-old child was taken to hospital due to slight smoke inhalation. Motive not explicitly stated, but sufficiently evident to be included.</t>
  </si>
  <si>
    <t>2016-5-6-1</t>
  </si>
  <si>
    <t>51.77818151880892</t>
  </si>
  <si>
    <t>14.334797240913577</t>
  </si>
  <si>
    <t>Bottles, billiard cue, dog, pepper spray</t>
  </si>
  <si>
    <t xml:space="preserve">A group of refugees was attacked at a tram stop by 10-15 people. The victims had previously been told that refugees were unwanted in Germany. In the course of the attack, the refugees were sprayed with pepper spray, pelted with beer bottles, and a dog was set on them. One of the victims was also hit on the back of his head with a billiard cue and suffered a laceration as a result. </t>
  </si>
  <si>
    <t>2016-5-11</t>
  </si>
  <si>
    <t>City Center</t>
  </si>
  <si>
    <t>50.113221648468816</t>
  </si>
  <si>
    <t>8.680330738740599</t>
  </si>
  <si>
    <t>A Syrian refugee was denied access to his own apartment building in the city center by a group of eight to nine people, while being subjected to racist insults. When he finally succeeds in gaining access to the house, several people from this group follow him inside. The victim tried to escape to his apartment using the elevator, which the attackers prevented. They hit and kicked the victim in the elevator, who suffered multiple injuries from the attacks, including a broken finger.</t>
  </si>
  <si>
    <t>2016-5-12</t>
  </si>
  <si>
    <t>Wißmar</t>
  </si>
  <si>
    <t>50.63645738063122</t>
  </si>
  <si>
    <t>8.676513489582367</t>
  </si>
  <si>
    <t>Unknown perpetrators set fire to a pile of newspapers in front of a tent that houses 31 refugees from Afghanistan. The residents were able to put out the fire themselves with fire extinguishers. A child was treated by a doctor for smoke inhalation. The previous night, unknown people did property damage to the same accommodation. Motive not explicitly stated, but sufficiently evident to be included.</t>
  </si>
  <si>
    <t>2016-5-21</t>
  </si>
  <si>
    <t>Strasburg</t>
  </si>
  <si>
    <t>53.51001515141515</t>
  </si>
  <si>
    <t>13.744951941583187</t>
  </si>
  <si>
    <t>Three men from Iran and Afghanistan were pelted with bottles from three cars in front of a supermarket and verbally insulted. A short time later, the perpetrators chased them through the city and beat them. One of the victims had to be hospitalized.</t>
  </si>
  <si>
    <t>2016-5-22</t>
  </si>
  <si>
    <t>50.706199711818506</t>
  </si>
  <si>
    <t>12.461060198280672</t>
  </si>
  <si>
    <t>Reichsbürgerbewegung</t>
  </si>
  <si>
    <t xml:space="preserve">A 31-year-old man threw two molotov cocktails against a refugee accomodation housing 15 asylum seekers. One asylum seeker slipped upon fleeing the burning house and cut his hand. The perpetrator was found to be close to the Reichsbürgerbewegung. He had no previous criminal record. The perpetrator was found guilty of fifteen attempted murders and attempted arson. </t>
  </si>
  <si>
    <t>2016-5-30</t>
  </si>
  <si>
    <t>Aue</t>
  </si>
  <si>
    <t>50.60653034028818</t>
  </si>
  <si>
    <t>12.683137890271688</t>
  </si>
  <si>
    <t>Molotov Cocktails</t>
  </si>
  <si>
    <t xml:space="preserve">Two unknown perpetrators threw two Molotov cocktails at an asylum seeker home. Both incendiary devices landed in the lawn in front of the window, not causing any injury on the building or against people. Witnesses saw the two perpetrators biking off. Motive not explicitly stated, but sufficiently evident to be included. </t>
  </si>
  <si>
    <t>2016-6-11-1</t>
  </si>
  <si>
    <t>53.78853748953498</t>
  </si>
  <si>
    <t>12.226478371874716</t>
  </si>
  <si>
    <t xml:space="preserve">Two young men met around 10 drunk Germans in a park, who immediately began racially insulting them. The group then attacked the victims physically and hit them with batons. Both victims were hospitalized. </t>
  </si>
  <si>
    <t>2016-6-12</t>
  </si>
  <si>
    <t>Lingen</t>
  </si>
  <si>
    <t>Langschmidtsweg</t>
  </si>
  <si>
    <t>52.521760988625175</t>
  </si>
  <si>
    <t>7.302620300680492</t>
  </si>
  <si>
    <t>Nationaldemokratische Partei Deutschlands</t>
  </si>
  <si>
    <t>Air rifle</t>
  </si>
  <si>
    <t>A 21-year-old man shot at a refugee home from his apartment with an air rifle. The bullets slightly injured a 5-year-old girl from Macedonia and an 18-year-old Syrian in the leg. Both were treated on an outpatient basis at the hospital. The police searched the 21-year-old's home and found an air rifle and ammunition. The distance from the window of the apartment to the refugee accommodation is about 40 meters. The perpetrator had participated in a NPD rally in 2013 and helped distribute flyers and hang up posters in NPDs 2013 national election campaign. On Facebook he described himself as deputy chairman of the NPD sub-district Emsland/Grafschaft Bentheim.</t>
  </si>
  <si>
    <t>2016-6-14</t>
  </si>
  <si>
    <t>51.830792773395366</t>
  </si>
  <si>
    <t>12.241840263207237</t>
  </si>
  <si>
    <t>Stick</t>
  </si>
  <si>
    <t>Two 15 and 17-year-old Germans attacked and racially abused two Syrians. The perpetrators first shouted xenophobic slogans and then hit their 17 and 22-year-old victims with wooden sticks. One of the victims tried to avoid the blows with his bicycle. However, he suffered injuries to his hand, stomach and back. The police have initiated proceedings for dangerous bodily harm.</t>
  </si>
  <si>
    <t>2016-6-15</t>
  </si>
  <si>
    <t>Wolgast</t>
  </si>
  <si>
    <t>54.051669021468086</t>
  </si>
  <si>
    <t>13.769486070863751</t>
  </si>
  <si>
    <t>Smoke torch</t>
  </si>
  <si>
    <t xml:space="preserve">Unknown perpetrators threw a smoke torch through a window in an accommodation facility for refugees. Luckily, the torch did not light. At the time of the attack, there were 13 people in the room, but no one was injured. Motive not explicitly stated, but sufficiently evident to be included.
</t>
  </si>
  <si>
    <t>2016-6-18</t>
  </si>
  <si>
    <t>Neustadt</t>
  </si>
  <si>
    <t>51.346681915175644</t>
  </si>
  <si>
    <t>12.402201560243522</t>
  </si>
  <si>
    <t>The main perpetrator, a 32-year-old already known to the police for belonging to the right-wing scene, and two others beat two Bulgarians and one Romanian, causing at least two of them to receive severe injuries that had to be treated in hospital. The perpetrators shouted "Sieg Heil" during the attack.</t>
  </si>
  <si>
    <t>2016-7-1-1</t>
  </si>
  <si>
    <t>Kiel</t>
  </si>
  <si>
    <t>54.324376746429095</t>
  </si>
  <si>
    <t>10.12601922579015</t>
  </si>
  <si>
    <t xml:space="preserve">A Muslim woman wearing a headscarf was attacked in public by a 55-year-old man she did not know. The victim was on her way to go shopping when the perpetrator first shouted "F*** Muslims!", before he knocked the victim to the ground, who started bleeding profusely. The Turkish-born victim suffered a broken nose and was taken to hospital, where she underwent surgery. </t>
  </si>
  <si>
    <t>2016-7-8</t>
  </si>
  <si>
    <t>Werner-Egk-Bogen 6</t>
  </si>
  <si>
    <t>48.202251598791754</t>
  </si>
  <si>
    <t>11.5986007267799</t>
  </si>
  <si>
    <t>Wooden stick and kicking</t>
  </si>
  <si>
    <t xml:space="preserve">A group of four to five people was harassing another group, including two women who appeared to be asylum seekers from Somalia. The perpetrators used xenophobic slogans, including the N-word. A 39-year old warehouse clerk with African roots wanted to help and asked the attackers to leave the group alone. The attackers left but shortly afterwards one person came back and stole his briefcase. The victim began running after the attacker and was subsequently ambushed in a back alley by the group of perpetrators. The victim was knocked to the ground with a wooden stick and kicked several times before losing consciousness. The victim was admitted to the hospital with severe facial injuries. </t>
  </si>
  <si>
    <t>2016-7-22</t>
  </si>
  <si>
    <t>Moosach district</t>
  </si>
  <si>
    <t>48.18069246447115</t>
  </si>
  <si>
    <t>11.509970242444314</t>
  </si>
  <si>
    <t>9mm Glock, 300 rounds of ammunition</t>
  </si>
  <si>
    <t>An 18-year-old man with German and Iranian citizenship went on a shooting spree inspired by Breivik. The attack occurred 5 years after the 22 July 2011 attacks in Norway. Nine people were killed and at least 32 people were injured in the panic that erupted. A few hours before the attack, the perpetrator posted under a girl's name " “Come today at four o’clock to McDonald’s at OEZ [shopping centre]. I am giving away anything you want as long as it’s not too expensive.” Four pepole were shot and killed inside McDonalds, a fifth died outside. The perpetrator killed himself after the attack. The investigation into the case lasted three years. The crime was initially classified as a non-politically motivated rampage and believed to be related to the perpetrator having been bullied. In October 2019 it was deemed "justified by a political motivation in the sense of the PMK definition system". According to a friend, he “developed a huge hatred of most foreigners” because classmates with a migrant background “really picked him up” at school. Investigators later found that the victims were  similar to people who the perpetrator had felt bullied by. The perpetrator wrote a "manifesto" about "foreign subhumans", "cockroaches" and people he would "execute."</t>
  </si>
  <si>
    <t>2016-7-23-2</t>
  </si>
  <si>
    <t>Niesky</t>
  </si>
  <si>
    <t>51.29624892593599</t>
  </si>
  <si>
    <t>14.830703081960229</t>
  </si>
  <si>
    <t>Three teenagers, a 19-year-old boy and two 16 and 15-year-old girls, are suspected of having shot at an asylum seeker from a passing car. At the time of the incident, an asylum seeker was in the room immediately behind the window that was being shot at. The outer pane of the double window was shot through. No residents were injured. Motive not explicitly stated, but sufficiently evident to be included.</t>
  </si>
  <si>
    <t>2016-7-23</t>
  </si>
  <si>
    <t>Rösrath</t>
  </si>
  <si>
    <t>Freiherr-vom-Stein site</t>
  </si>
  <si>
    <t>50.90276439815673</t>
  </si>
  <si>
    <t>7.177017669212229</t>
  </si>
  <si>
    <t xml:space="preserve">Three men began racially insulting a Pakistani refugee. They then attacked him and one of the perpetrators slightly injured the victim in the forearm with a knife. The perpetrators fled the scene and the victim was taken to the hospital. The perpetrators were believed to be around 20 to 25 years old. </t>
  </si>
  <si>
    <t>2016-8-8</t>
  </si>
  <si>
    <t>Adlershof</t>
  </si>
  <si>
    <t>52.43659135103263</t>
  </si>
  <si>
    <t>13.544857722238273</t>
  </si>
  <si>
    <t>Pyrotechnic object</t>
  </si>
  <si>
    <t xml:space="preserve">Unknown perpetrator(s) threw a pyrotechnic object through an open window of a room belonging to a 17-year-old asylum seeker. The boy was unharmed, but the carpet was damaged by the fire. Motive not explicitly stated, but sufficiently evident to be included. </t>
  </si>
  <si>
    <t>2016-8-9</t>
  </si>
  <si>
    <t>Flammersbach</t>
  </si>
  <si>
    <t>50.86378328237546</t>
  </si>
  <si>
    <t>8.103899253038078</t>
  </si>
  <si>
    <t>Flammable liquid</t>
  </si>
  <si>
    <t xml:space="preserve">Unknown perpetrators tried to set fire to a refugee accommodation. The flammable liquid did not start a fire, and the inhabitants of the refugee centre did not notice anything until seeing soot the next day on the facade. Motive not explicitly stated, but sufficiently evident to be included. </t>
  </si>
  <si>
    <t>2016-8-15</t>
  </si>
  <si>
    <t>Treptow-Köpenick</t>
  </si>
  <si>
    <t>52.42299022892418</t>
  </si>
  <si>
    <t>13.628471519922192</t>
  </si>
  <si>
    <t>Four people were approached by a drunk 28-year-old, racially abused, and threatened with a knife. One of the victims, a 32-year-old, was able to snatch the weapon out of the perpetrator's hand, but was injured in the process. He was taken to hospital with deep cuts to his hand. The perpetrator was arrested shortly after.</t>
  </si>
  <si>
    <t>2016-8-27</t>
  </si>
  <si>
    <t>53.63482990945822</t>
  </si>
  <si>
    <t>11.403578146820326</t>
  </si>
  <si>
    <t>A young man from Syria was initially attacked by a known right-winger with fist blows, leading him to fall to the ground. Lying on the ground, he was then hit with a baton and left with at least one broken bone.</t>
  </si>
  <si>
    <t>2016-8-31</t>
  </si>
  <si>
    <t>Weil am Rhein</t>
  </si>
  <si>
    <t>47.611154661846584</t>
  </si>
  <si>
    <t>7.610674690594244</t>
  </si>
  <si>
    <t>Unknown perpetrators set fire to a sofa under a balcony of a refugee accommodation. 16 refugees lived in the house, and were alerted by the smoke detector. They received help to put out flames before the police arrived.  A similar arson had already occurred in the building in October 2015. There is however insufficient information about this case to include it in the RTV dataset. Motive not explicitly stated, but sufficiently evident to be included.</t>
  </si>
  <si>
    <t>2016-9-7</t>
  </si>
  <si>
    <t>53.73645629950858</t>
  </si>
  <si>
    <t>14.040396677656037</t>
  </si>
  <si>
    <t>A man from Afghanistan helped a black woman lifting her stroller off the bus. He was then racially insulted by a fellow passenger and hit in the face with a beer bottle. The victim was cut, which did not prevent the perpetrator from beating him further. The perpetrator had previously harassed the woman on the bus and poured beer into the stroller.</t>
  </si>
  <si>
    <t>2016-9-8</t>
  </si>
  <si>
    <t>Wilnsdorf</t>
  </si>
  <si>
    <t>50.816104974269656</t>
  </si>
  <si>
    <t>8.105808453146837</t>
  </si>
  <si>
    <t>A 35-year-old man is accused of breaking a window in a refugee center and trying to set fire to a flammable liquid. However, the attempt failed. 14 people were housed in the building, including two families with children. The district court issued an arrest warrant against the 35-year-old for attempted murder and attempted arson, which led to his arrest. Motive not explicitly stated, but sufficiently evident to be included.</t>
  </si>
  <si>
    <t>2016-9-12</t>
  </si>
  <si>
    <t>Neustadt an der Orla</t>
  </si>
  <si>
    <t>50.73698909854338</t>
  </si>
  <si>
    <t>11.753497564078643</t>
  </si>
  <si>
    <t>Baton, pepper spray and beating/kicking</t>
  </si>
  <si>
    <t xml:space="preserve">A right-wing extremist known to the police and his two companions punched a Russian man who was traveling with a Somali man in the face. According to witnesses, the perpetrator also showed the Nazi salute and shouted right-wing slogans. Later the same day, the same Russian victim was attacked again, this time while walking with a Libyan man. Both were attacked with a baton and pepper spray. </t>
  </si>
  <si>
    <t>2016-9-14</t>
  </si>
  <si>
    <t>Havelberg</t>
  </si>
  <si>
    <t>52.83254640171409</t>
  </si>
  <si>
    <t>12.076251319115658</t>
  </si>
  <si>
    <t xml:space="preserve">A 16-year-old Syrian refugee was racially insulted by an unknown man while riding his bike. When he stopped, the perpetrator approached him and stabbed him in his forearm, causing minor injuries. </t>
  </si>
  <si>
    <t>2016-9-26</t>
  </si>
  <si>
    <t>Camii Mosque</t>
  </si>
  <si>
    <t>51.050732558014296</t>
  </si>
  <si>
    <t>13.691421712194353</t>
  </si>
  <si>
    <t>A homemade explosive device detonated shortly before 10pm at the German-Turkish Fatih Camii Mosque. The imam, his wife and his two sons, aged 10 and 6, were in the mosque when the crime was committed. All four were unharmed. A 30-year-old man has since been arrested, and a political motive was confirmed during interrogations. As a speaker at Pegida events, the perpetrator portrayed foreigners and refugees as lazy criminals, and threatened the chancellor. During two searches in Dresden, special forces were also able to secure various items that allegedly were used to manufacture explosives and incendiary devices. Linked to CaseID 2016-9-26-1, in which the same perpetrator detonated another bomb shortly after at the International Congress Center (ICC).</t>
  </si>
  <si>
    <t>2016-9-28</t>
  </si>
  <si>
    <t>51.75180858740134</t>
  </si>
  <si>
    <t>11.978472145767604</t>
  </si>
  <si>
    <t>Arson and stones</t>
  </si>
  <si>
    <t xml:space="preserve">Unknown perpetrators set the door of a house in which unaccompanied, underage refugees live on fire with a lighted rag. A stone was also thrown into a window. Property staff managed to put out the fire. Motive not explicitly stated, but sufficiently evident to be included.
</t>
  </si>
  <si>
    <t>2016-10-1</t>
  </si>
  <si>
    <t>Jüterbog</t>
  </si>
  <si>
    <t>51.996754517240795</t>
  </si>
  <si>
    <t>13.073705666948536</t>
  </si>
  <si>
    <t>Two Molotov Cocktails</t>
  </si>
  <si>
    <t>A 20-year-old man and a youth, under the instruction of the mans 45-year-old father, threw two molotov cocktails against a refugee center. The men threw one Molotov cocktail each, one bouncing back off the house wall and the other setting fire to a curtain in a storage room. When the firefighters arrived, the fire had already been extinguished by employees and none of the 20 inhabitants were injured in the attack. The father was a known right-wing extremist. On the day of the crime, he is said to have sent his son to buy gasoline, then the three of them decided to "torch" the accommodation over a campfire. The father then built the Molotov cocktails for the perpetrators. The father was sentenced to six and a half years in prison for attempted murder.</t>
  </si>
  <si>
    <t>2016-10-2</t>
  </si>
  <si>
    <t>Neubrandenburg</t>
  </si>
  <si>
    <t>53.56717997224607</t>
  </si>
  <si>
    <t>13.28145709408104</t>
  </si>
  <si>
    <t>Unknown perpetrators put a garbage bag in front of the door of a Syrian family's apartment on fire. The fire spread to two apartment entrance doors. Heavy smoke got into the stairwell, and a 60-year-old man and three children had to be taken to the hospital. The police believe a xenophobic motive is "very likely."</t>
  </si>
  <si>
    <t>2016-10-2-2</t>
  </si>
  <si>
    <t>Naumburg</t>
  </si>
  <si>
    <t>51.152351412638986</t>
  </si>
  <si>
    <t>11.814067008218965</t>
  </si>
  <si>
    <t>Two incidinary devices were thrown through an open window of a refugee accommodation's kitchen while a resident was in the room. The victim was unharmed. Motive not explicitly stated, but sufficiently evident to be included.</t>
  </si>
  <si>
    <t>2016-10-6</t>
  </si>
  <si>
    <t>Sebnitz</t>
  </si>
  <si>
    <t>50.969364070891885</t>
  </si>
  <si>
    <t>14.274528466090066</t>
  </si>
  <si>
    <t>Three Syrian brothers, aged five, eight and eleven, were attacked by a group of youths aged between 15 and 20 as they got off a bus. The perpetrators shouted right-wing extremist slogans like "Sieg Heil". The victims were beaten and threatened with knives. The severity threshold of this case is lowered due to the targeting of children.</t>
  </si>
  <si>
    <t>2016-10-6-1</t>
  </si>
  <si>
    <t>51.355287772907054</t>
  </si>
  <si>
    <t>11.98674714568395</t>
  </si>
  <si>
    <t>Baton and brass knuckles</t>
  </si>
  <si>
    <t>Two perpetrators aged 63 and 47 rang the doorbell of an African family. When the 44-year-old father from Liberia opened the door, he was immediately attacked with a baton and brass knuckles. When the victim's wife and child intervened, they were also attacked. All three victims were taken to hospital. The perpetrators and victims did not know each other, but lived on the same street. The police suspect a xenophobic motive.</t>
  </si>
  <si>
    <t>2016-10-25</t>
  </si>
  <si>
    <t>Döbeln</t>
  </si>
  <si>
    <t>51.12293420561922</t>
  </si>
  <si>
    <t>13.116057785189883</t>
  </si>
  <si>
    <t xml:space="preserve">A 56-year-old man was accused of setting fire to a parked pram in the hallway in front of the door of a Syrian family. Eleven residents, including a ten-month-old baby, was taken to hospital due to smoke inhalation. The police arrested the suspect, who himself lived in the apartment building and claimed to belong to the Reichsbürgerbewegung. </t>
  </si>
  <si>
    <t>2016-11-26</t>
  </si>
  <si>
    <t>52.54063604027687</t>
  </si>
  <si>
    <t>13.419758633420084</t>
  </si>
  <si>
    <t>The dark-skinned 17-year-old victim was traveling with two companions when he met the four perpetrators. When the perpetrators showed the Hitler salute, the victim confronted them and was subsequently beaten up. The attackers punched and kicked the victim until passer-bys intervened the perpetrators fled. The victim suffered a broken bone in his shoulder and was hospitalized.</t>
  </si>
  <si>
    <t>2016-12-1</t>
  </si>
  <si>
    <t>Sachsendorf</t>
  </si>
  <si>
    <t>51.72388472565116</t>
  </si>
  <si>
    <t>14.325618231159302</t>
  </si>
  <si>
    <t>Outside an apartment building, unknown perpetrators set fire to a piece of furniture and pushed it in front of the door of an apartment where a Syrian family lived. The resulting fire and smoke development led to respiratory problems for a tenant of the house, which had to be treated in hospital. The motive is reportedly xenophobic.</t>
  </si>
  <si>
    <t>2016-12-4</t>
  </si>
  <si>
    <t>Wittstock</t>
  </si>
  <si>
    <t>Königstraße</t>
  </si>
  <si>
    <t>53.163619954925444</t>
  </si>
  <si>
    <t>12.487685310388468</t>
  </si>
  <si>
    <t>Weissen Wölfe Terrorcrew</t>
  </si>
  <si>
    <t>Three people, aged 35 to 39, attacked two people of immigrant background. One of the perpetrators first bumped into the men then chased them through the streets shouting xenophobic and right-wing extremist slogans. The victims were brutally beaten and had to recieve medical treatment following the attack. The police searched the perpetrators homes, finding weapons, criminal propaganda literature and another unspecified dangerous item. One of the perpetrators was the regional group leader of the group 'Weissen Wölfe Terrorcrew', which was banned in early 2016. The perpetrators are being prosecuted for dangerous bodily harm.</t>
  </si>
  <si>
    <t>2016-12-12</t>
  </si>
  <si>
    <t>Bautzen</t>
  </si>
  <si>
    <t>51.179148537753086</t>
  </si>
  <si>
    <t>14.427671219363573</t>
  </si>
  <si>
    <t xml:space="preserve">Three unknown perpetrators threw four molotov cocktails at a refugee house. The flames went out by themselves and no one was injured. Motive not explicitly stated, but sufficiently evident to be included </t>
  </si>
  <si>
    <t>2016-12-13-1</t>
  </si>
  <si>
    <t>Three men between the ages of 19 and 23 threw four Molotov cocktails at an asylum seekers' accommodation. One of the incendiary devices burned down without causing any damage. The suspects have confessed and are also suspected of other crimes. Motive not explicitly stated, but sufficiently evident to be included.</t>
  </si>
  <si>
    <t>2016-12-17</t>
  </si>
  <si>
    <t>51.226311532084274</t>
  </si>
  <si>
    <t>6.772540743327976</t>
  </si>
  <si>
    <t>Strangers set fire to a hotel that was used as a refugee center until recently. Two people were injured. Other hotel guests suffered from smoke poisoning. Motive not explicitly stated but sufficiently event to be included.</t>
  </si>
  <si>
    <t>2016-12-17-1</t>
  </si>
  <si>
    <t>Groß Klein</t>
  </si>
  <si>
    <t>54.148860704276345</t>
  </si>
  <si>
    <t>12.076822931151941</t>
  </si>
  <si>
    <t>Two young refugees and their 14-year-old companion were racially insulted by two 20 and 25-year-old women. Then one of the perpetrators hit the three victims in their faces and broke one of the victim's nasal bone. She had to be treated in the hospital. One of the perpetrators also yelled "Heil Hitler".</t>
  </si>
  <si>
    <t>2016-12-18</t>
  </si>
  <si>
    <t>Altmarkt</t>
  </si>
  <si>
    <t>51.76103326891116</t>
  </si>
  <si>
    <t>14.334530458231958</t>
  </si>
  <si>
    <t>A Syrian refugee was suddenly attacked on his way home from work. Four men approached the victim and insulted him racially. One of the perpetrators also hit the victim's head several times with a telescopic baton. When two women who watched the attack intervened, one of them was beaten by the perpetrators. The Syrian victim suffered serious injuries and had to be hospitalized.</t>
  </si>
  <si>
    <t>2016-12-19</t>
  </si>
  <si>
    <t>53.503680773175695</t>
  </si>
  <si>
    <t>13.991839777155262</t>
  </si>
  <si>
    <t>Several young people racially insulted a 13-year-old with slurs like "F****** foreigner". The victim was then pulled by the hair and to the ground and hit to the head with an iron bar. The perpetrators then stepped on the girl who was lying on the ground. The victim sustained injuries that had to be treated in hospital.</t>
  </si>
  <si>
    <t>2016-12-24-1</t>
  </si>
  <si>
    <t>Haldensleben</t>
  </si>
  <si>
    <t>52.28134905727759</t>
  </si>
  <si>
    <t>11.420688426086649</t>
  </si>
  <si>
    <t>At night, unknown perpetrators threw an incendiary device into a communal accommodation for asylum seekers. The police are investigating serious arson. No one was injured. Motive not explicitly stated but sufficiently event to be included.</t>
  </si>
  <si>
    <t>2016-12-25</t>
  </si>
  <si>
    <t>51.5660061083082</t>
  </si>
  <si>
    <t>14.364632942958407</t>
  </si>
  <si>
    <t>Black Legion – Kampfgemeinschaft Cottbus</t>
  </si>
  <si>
    <t xml:space="preserve">As two Afghan refugees were walking home from a discotheque shortly after midnight, a car suddenly stopped by their side. Two bouncers from the discotheque got out and walked up towards them. The bouncers then insulted the two victims and knocked one of them to the ground. When the second victim tried to help his friend, he was beaten too. One victims was hospitalized with a double jaw fracture. The attack was judged racially motivated. One of the perpetrators was a member of the right-wing extremist martial arts group "Black Legion – Kampfgemeinschaft Cottbus". A few days after the incident, another member of the same group attacked an Afghan man at the discotheque where the perpetrators worked (see caseID 2017-1-1-2). </t>
  </si>
  <si>
    <t>2016-12-29</t>
  </si>
  <si>
    <t>Lauterecken</t>
  </si>
  <si>
    <t>Oldschool Society</t>
  </si>
  <si>
    <t>155 kgs of explosives and bomb</t>
  </si>
  <si>
    <t>Police found 155 kgs of explosives in a house of an 18-year old connected to the Neonazi terror organization “Oldschool Society”. Two men, the other also associated with "Oldschool Society", were believed to plan an attack on immigrants and/or asylum seekers together. The police also found a bomb with a swastika. The men were detained on December 29 and the explosives were confiscated on January 6.</t>
  </si>
  <si>
    <t>2017-1-1</t>
  </si>
  <si>
    <t>Rheinsberg</t>
  </si>
  <si>
    <t>53.09829896570926</t>
  </si>
  <si>
    <t>12.897757840172915</t>
  </si>
  <si>
    <t>A group of young right-wingers racially insulted an adolescent because of the color of his skin. The adult companion of the victim then defended him. The perpetrators slapped the adult in the face and stabbed the younger victim in the lower abdomen with a knife. The victim suffered a stab wound about four centimeters deep and had to be taken to the hospital.</t>
  </si>
  <si>
    <t>2017-1-1-2</t>
  </si>
  <si>
    <t>An Afghan man was attacked  and severly injured by a 33-year-old neo-Nazi and martial artist on the dance floor of a discotheque. The unprovoked assault began when the perpetrator kicked the victim repeatedly in the head, face, and upper body until he lost consciousness. Other people at the scene intervened to stop the attack. The victim sustained several bone fractures, including a broken lower jaw. The perpetrator was a member of the right-wing extremist group "Black Legion – Kampfgemeinschaft Cottbus." Just days before, two other Afghan men had been beaten by a bouncer from the same group (see caseID 2016-12-25). Although the perpetrator’s girlfriend later claimed the attack was due to sexual harassment, surveillance footage contradicted her statement, showing that the victim and the girlfriend had no prior interaction. Motive not explicitly stated, but sufficiently evident to be included.</t>
  </si>
  <si>
    <t>2017-1-15</t>
  </si>
  <si>
    <t>Wurzen</t>
  </si>
  <si>
    <t>51.369813959444734</t>
  </si>
  <si>
    <t>12.743672318345551</t>
  </si>
  <si>
    <t>A group of unknown perpetrators rioted outside the home of four refugees from Eritrea. The group hit and kicked windows and front doors and smashed windows. After a while, they also threw an incendiary device inside the building, which hit the bed of one of the residents. Nobody got hurt. The night before, strangers had insulted the four refugees through the window of their ground floor apartment. The investigators are checking whether the two cases are connected.</t>
  </si>
  <si>
    <t>2017-1-25</t>
  </si>
  <si>
    <t>2 kg black powder, rifles and other unspecified firearms, ammunition, molotov cocktails</t>
  </si>
  <si>
    <t xml:space="preserve">The police searched properties in Baden-Württemberg, Berlin, Brandenburg, Lower Saxony, Rhineland-Palatinate and Saxony-Anhalt belonging seven people, aged between 35 and 66. Six of the people were part of an unknown group while the seventh suspect, a 66-year-old man, is said to have supported the network 'through procurement activities'. The 66-year-old was said to be close to the 'Reichsbürger' movement. The police found weapons, guns, ammunition, 2 kg of black powder and Molotov cocktails. The federal prosecutor's office accused the group of planning attacks on Jews, asylum seekers and police officers. However, there were no findings of concrete plans. The leader of the group, a self-proclaimed druid known inside the movement as "Nazi-Gandalf", was sentenced to one year and nine months in prison for incetement to hatred and Holocaust denial.  </t>
  </si>
  <si>
    <t>2017-2-3-1</t>
  </si>
  <si>
    <t>Alsbach-Hähnlein</t>
  </si>
  <si>
    <t>49.74037995056587</t>
  </si>
  <si>
    <t>8.604623515984487</t>
  </si>
  <si>
    <t>Unknown people threw a Molotov cocktail on the grounds of an asylum shelter in the evening. Residents extinguished the fire before firefighters arrived. The facade of the building was slightly damaged by the heat, but no one was injured. Motive not explicitly stated, but sufficiently evident to be included.</t>
  </si>
  <si>
    <t>2017-3-1</t>
  </si>
  <si>
    <t>Albert-Schweitzer-Strasse 23</t>
  </si>
  <si>
    <t>51.13025417749845</t>
  </si>
  <si>
    <t>13.121258140033717</t>
  </si>
  <si>
    <t>A neighbor set fire to the basement of a five-story apartment building because he wanted to harm a refugee who had just moved in. When members of the volunteering fire brigade with breathing masks paved their way in, they found an unconcious 85-year-old woman on the floor. When trying to escape, the victim inhaled too much of the poisonous smoke. The victim died a few weeks later from the effects of smoke inhalation.</t>
  </si>
  <si>
    <t>2017-3-5</t>
  </si>
  <si>
    <t>Zur Barriere pub</t>
  </si>
  <si>
    <t>53.12651111961794</t>
  </si>
  <si>
    <t>13.502467180762922</t>
  </si>
  <si>
    <t>Beating/kicking and beer mug</t>
  </si>
  <si>
    <t>Three young refugees were racially insulted by a group of German men at a train station and later physically attacked. Other people rushed in from a nearby bar and hit two of the victims. The third victim was able to flee. The other two suffered serious injuries. A beer mug was thrown at one of the victims' head, and another foiled an attempt to stab him in the chest with a piece of glass.</t>
  </si>
  <si>
    <t>2017-3-26-1</t>
  </si>
  <si>
    <t>Wangen im Allgäu</t>
  </si>
  <si>
    <t>47.68337393577151</t>
  </si>
  <si>
    <t>9.832653424765232</t>
  </si>
  <si>
    <t>Broken bottle, beating/kicking</t>
  </si>
  <si>
    <t xml:space="preserve">A 37-year-old Syrian was out walking when two men approached him and asked where he was from. When the man responded that he was from Syria, the perpetrators racially insulted him and began physically attacking him. The victim was punched to the ground, where he was repeatedly kicked. He was also attacked with a broken glass bottle. Finally, he was able to escape on his bike. </t>
  </si>
  <si>
    <t>2017-4-5</t>
  </si>
  <si>
    <t>Karlshorst S-Bahn</t>
  </si>
  <si>
    <t>52.48102672233578</t>
  </si>
  <si>
    <t>13.525863742339299</t>
  </si>
  <si>
    <t>Three men who were returning from a soccer game attacked a 26-year-old Afghan man at a train station and seriously injured him. An officer, who was not on duty at the time, was found to be the main aggressor during a trial in January 2020. Witnesses, including police officers, stated that the police officer shouted racist insults such as "Go back to your country!" According to Antifa research, the police officer was a member of the Rex investigation group, which was entrusted with investigations into the right-wing series of attacks in Neukölln from 2007 to 2016 (mainly arson attacks). The victim suffered severe head and shoulder injuries. As a result of the attack, the victim fled to England, where he became homeless and addicted to drugs.</t>
  </si>
  <si>
    <t>2017-4-14</t>
  </si>
  <si>
    <t>Kremmen</t>
  </si>
  <si>
    <t>52.762393396122256</t>
  </si>
  <si>
    <t>13.026159284162413</t>
  </si>
  <si>
    <t xml:space="preserve">Unknown perpetrator(s) threw petrol bombs at a complex housing refugees. The two molotov cocktails landed on a lawn and one a sidewalk. Security guars were able to extinguish one immediately while the other one did not ignite. There were 70 people residing in the building at the time, but no one was injured in the attack. Motive not explicitly stated, but sufficiently evident to be included. </t>
  </si>
  <si>
    <t>2017-4-14-1</t>
  </si>
  <si>
    <t>Artern</t>
  </si>
  <si>
    <t>Königstuhl</t>
  </si>
  <si>
    <t>51.36822112823442</t>
  </si>
  <si>
    <t>11.302408440395036</t>
  </si>
  <si>
    <t xml:space="preserve">An accomodation for underage Syrian refugees was attacked with three incendiary devices in the middle of the night. The perpetrator(s) threw the incendiary devices over a gate and they landed close to the center. Around 20 people resided in the building at the time but no one were injured in the attack. Motive not explicitly stated, but sufficiently evident to be included. </t>
  </si>
  <si>
    <t>2017-4-15-1</t>
  </si>
  <si>
    <t>During the night, one unknown perpetrator threw two Molotov cocktails over the fence towards a refugee shelter. The devices ignited the lawn, but a security guard extinguished the fire. No one was injured. Motive not explicitly stated, but sufficiently evident to be included.</t>
  </si>
  <si>
    <t>2017-4-15-2</t>
  </si>
  <si>
    <t>51.367695697463056</t>
  </si>
  <si>
    <t>11.292576115286973</t>
  </si>
  <si>
    <t>Unknown perpetrators threw several incendiary devices on the premises of an inhabited asylum accommodation. No one was injured, as the flames did not spread to the buildings. Motive not explicitly stated, but sufficiently evident to be included.</t>
  </si>
  <si>
    <t>2017-5-3-1</t>
  </si>
  <si>
    <t>Bad Rodach</t>
  </si>
  <si>
    <t>Gartenstraße</t>
  </si>
  <si>
    <t>50.34033322299301</t>
  </si>
  <si>
    <t>10.774634269190404</t>
  </si>
  <si>
    <t>A 17-year-old refugee was returning home from the supermarket when he was attacked by a group of four perpetrators. The group repeatedly punched and injured the victim while shouting "What do you want here in Germany, you asshole?" The victim sustained injuries to his head and wrist, and was still hospitalized two days after the attack. The police are investigating for grievous bodily harm.</t>
  </si>
  <si>
    <t>2017-5-10</t>
  </si>
  <si>
    <t>Schwelm</t>
  </si>
  <si>
    <t>51.2883610123308</t>
  </si>
  <si>
    <t>7.289059514479514</t>
  </si>
  <si>
    <t>Unknown people set fire to a garbage container in front of a former gym currently housing asylum seekers. The rapid intervention of the fire brigade prevented the flames from spreading. The police have categorized the arson as a politically motivated right-wing crime. No one was injured.</t>
  </si>
  <si>
    <t>2017-5-25</t>
  </si>
  <si>
    <t>Querfurt</t>
  </si>
  <si>
    <t>51.37871135974947</t>
  </si>
  <si>
    <t>11.60654751166004</t>
  </si>
  <si>
    <t>A 16-year-old Afghan was racially abused by an unknown man and then physically attacked with a knife. The victim was injured.</t>
  </si>
  <si>
    <t>2017-5-27</t>
  </si>
  <si>
    <t>U-Bahnhof Messestadt</t>
  </si>
  <si>
    <t>48.133669466079915</t>
  </si>
  <si>
    <t>11.704407170954152</t>
  </si>
  <si>
    <t>Beating/kicking, choking</t>
  </si>
  <si>
    <t xml:space="preserve">A man and a woman from Colombia aged 20 and 23 were in a subway when the two male perpetrators got on. When the perpetrators heard the victims' accents, they shouted racist slurs like "Damn foreigners, f*** off Spaniards, I hate people like you." They then punched the male victim and knocked out two of his teeth while choking him. The female victim was also slapped. When a witness intervened, the perpetrators got off the subway. The victim has suffered from tinnitus since the attack and had to spend several hours at the dentist. </t>
  </si>
  <si>
    <t>2017-6-17</t>
  </si>
  <si>
    <t>Poeler Straße</t>
  </si>
  <si>
    <t>53.90520929546917</t>
  </si>
  <si>
    <t>11.475603740496142</t>
  </si>
  <si>
    <t xml:space="preserve">A 24-year-old Egyptian asylum seeker fell victim to a xenophobic assault after he was approached by two men who asked him to speak German. One of the men thereafter hit the victim to his face while the other filmed the incident. Then, the second perpetrator put away his phone and pulled out a knife. The victim was cut in the face and suffered a 3cm injury above his left eyebrow. </t>
  </si>
  <si>
    <t>2017-6-23-1</t>
  </si>
  <si>
    <t>Otto-Nuschke-Straße</t>
  </si>
  <si>
    <t>51.93926388019056</t>
  </si>
  <si>
    <t>14.697513938569989</t>
  </si>
  <si>
    <t>A father and his 13-year-old son, both refugees from Afghanistan, were returning home from playing football when they were approached by a group of about 20 people. The victims were first racially insulted, before the father was punched to the ground, which caused him to lose consciousness. His son was thereafter attacked with a knife, which he by large was able to avoid. The younger victim suffered cuts to his hand from the knife.</t>
  </si>
  <si>
    <t>2017-6-23</t>
  </si>
  <si>
    <t>Lemgo</t>
  </si>
  <si>
    <t>52.02691152761122</t>
  </si>
  <si>
    <t>8.901844309061028</t>
  </si>
  <si>
    <t xml:space="preserve">Unknown perpetrators set fire to a mattress on the ground floor of an asylum shelter during the night, while residents were sleeping in the ground- and second floor. One resident was taken to hospital for smoke inhalation. The police classified the attack as a right-wing political crime. </t>
  </si>
  <si>
    <t>2017-8-7</t>
  </si>
  <si>
    <t>Lichtenberg</t>
  </si>
  <si>
    <t>52.523055849742185</t>
  </si>
  <si>
    <t>13.498635610505282</t>
  </si>
  <si>
    <t>The 27-year-old Nigerian victim was racially insulted by another man at a tram stop. When the victim pulled out his phone, the attacker knocked the phone out of his hand and beat the victim until he was hospitalized. Even when passer-bys intervened, the perpetrator did not let go of the victim and kicked him in the head.</t>
  </si>
  <si>
    <t>2017-8-25</t>
  </si>
  <si>
    <t>Großräschen</t>
  </si>
  <si>
    <t>51.58973426195716</t>
  </si>
  <si>
    <t>14.007056443071459</t>
  </si>
  <si>
    <t>Four women were at a playground with their children when an 18-year-old German walked up to them and uttered racist abuse. He then kicked a pregnant woman in the stomach and kicked a 5-year-old in the back.</t>
  </si>
  <si>
    <t>2017-9-16</t>
  </si>
  <si>
    <t>Bärteichpromenade</t>
  </si>
  <si>
    <t>51.750187133226966</t>
  </si>
  <si>
    <t>11.970862155751512</t>
  </si>
  <si>
    <t>Unknown perpetrators set fire to election flyers next to the front door of an accommodation housing unaccompanied minor refugees. They also set the door on fire. When the residents noticed the attempted arson and spoke to the perpetrators through a window, the perpetrators fled. The fire was extinguished by residents of the house. Motive not explicitly stated, but sufficiently evident to be included.</t>
  </si>
  <si>
    <t>2017-9-24-2</t>
  </si>
  <si>
    <t>51.49552427959316</t>
  </si>
  <si>
    <t>11.962071546470344</t>
  </si>
  <si>
    <t>A 20-year-old Syrian was first racially insulted by a woman on the tram and slapped in the face. When he got off the tram, the woman and her male companion followed him. After a verbal argument, the male perpetrator grabbed a bottle, smashed it, and hit the victim in the face with it. The victim was injured.</t>
  </si>
  <si>
    <t>2017-9-24-1</t>
  </si>
  <si>
    <t>47.85793610503169</t>
  </si>
  <si>
    <t>12.118416901542686</t>
  </si>
  <si>
    <t>Several unknown men attacked a 19-year-old Afghan asylum seeker in front of a nightclub. They first verbally harrassed him, before they attacked him physically. The victim was repeatedly punched in the face and head. After he fell to the ground bleeding, the group continued to kick him in the chest. Bystanders did not intervene. The police are investigating for grievous bodily harm.</t>
  </si>
  <si>
    <t>2017-10-4</t>
  </si>
  <si>
    <t>Dachau</t>
  </si>
  <si>
    <t>Dachau station</t>
  </si>
  <si>
    <t>48.25477958235609</t>
  </si>
  <si>
    <t>11.443870967923074</t>
  </si>
  <si>
    <t>Beating/kicking and animal repellent spray</t>
  </si>
  <si>
    <t xml:space="preserve">After getting off a train, an unknown man kicked the heavily pregnant Eritrean victim who was traveling with her two-year-old son in her leg. When the victim ran after him to confront him about it, the perpetrator racially insulted her, punched her in the upper body and sprayed animal repellent spray in her face. The woman had to be taken to a hospital because of her eye and respiratory irritation. The unborn child was not harmed. </t>
  </si>
  <si>
    <t>2017-10-7-1</t>
  </si>
  <si>
    <t>Ludwigsburg</t>
  </si>
  <si>
    <t>48.88932869026324</t>
  </si>
  <si>
    <t>9.191617761074653</t>
  </si>
  <si>
    <t>An Afghan refugee was on the train with friends when he overheard a presumably drunk couple arguing. Suddenly, the male in the couple approached him and said "you stole my money, you're a foreigner." The man then reached into the pockets of the backpack belonging to one of the victim's friends. When the victim asked the couple to stop, the woman first hit him in the face with her hand, before she hit him so hard in the head with a beer bottle that he fell to the ground, heavily bleeding from the 3cm cut on his forehead. The two perpetrators were later arrested.</t>
  </si>
  <si>
    <t>2017-10-21</t>
  </si>
  <si>
    <t>50.497075195624724</t>
  </si>
  <si>
    <t>12.14225030247537</t>
  </si>
  <si>
    <t>A 31-year-old German racially insulted a 15-year-old Afghan and two Syrians on the tram and showed the "Hitler salute". Suddenly, the perpetrator also started hitting the Afghan victim. When the victims left, the perpetrator followed them and continued to beat the young vicitm. After the victim fell to the ground, he was repeatedly punched and kicked to the head. The perpetrator also repeatedly banged the victim's head to the ground. The victim was taken to hospital in ambulance. Police are investigating for grevious bodily harm.</t>
  </si>
  <si>
    <t>2017-11-11</t>
  </si>
  <si>
    <t>Reitbahn</t>
  </si>
  <si>
    <t>53.573906261679475</t>
  </si>
  <si>
    <t>13.259599105543689</t>
  </si>
  <si>
    <t>Hammer</t>
  </si>
  <si>
    <t xml:space="preserve">The 20-year-old perpetrator, who is already known to the police for similar crimes, first insulted a 31-year-old Syrian racially and then attacked his face and head with a hammer. The victim had to receive medical attention for his injuries. Shortly thereafter, the perpetrator threw flower pots at a 24-year-old German with Iraqi roots and chased him with a hammer-like object while shouting "f*** foreigners, go back to your own country".  The victim was able to escape. </t>
  </si>
  <si>
    <t>2017-12-4</t>
  </si>
  <si>
    <t>Burgdorf</t>
  </si>
  <si>
    <t>52.446907387076436</t>
  </si>
  <si>
    <t>10.006253600861978</t>
  </si>
  <si>
    <t>Dog and beating/kicking</t>
  </si>
  <si>
    <t>Two unknown men racially insulted a Syrian refugee in front of his accommodation, before one of them punched the victim to the ground. The second perpetrator then set his three dogs on the victim. The victim suffered bite injuries.</t>
  </si>
  <si>
    <t>2017-12-25</t>
  </si>
  <si>
    <t>Wittenberge</t>
  </si>
  <si>
    <t>52.995781668209375</t>
  </si>
  <si>
    <t>11.755476675661624</t>
  </si>
  <si>
    <t>Baseball bat, bicycle lock and beating/kicking</t>
  </si>
  <si>
    <t>Several young men and women, armed with a baseball bat, knives, a bicycle lock and a quartz glove, attacked a young man of Syrian origin whom they had previously racially insulted. When a friend of the victim came to his aid, he was attacked too. The knives were only used in a threatening manner, but the other weapons were used proactively, causing injuries to both victims' head and shoulder areas. Both were treated in hospital.</t>
  </si>
  <si>
    <t>2018-1-0</t>
  </si>
  <si>
    <t>Lübecker Straße</t>
  </si>
  <si>
    <t>52.157289250350544</t>
  </si>
  <si>
    <t>11.636312340426157</t>
  </si>
  <si>
    <t>A 33-year-old German woman with an Indian background was in a supermarket with her 10-year-old son when a man began racially insulting her. The son responded by showing the man his middle finger. The perpetrator then punched the woman in the neck and the boy in the face. He also choked the boy until a witness intervened. The perpetrator allegedly belonged to the right-wing scene. The severity threshold of this case is lowered due to the targeting of children.</t>
  </si>
  <si>
    <t>2018-1-1</t>
  </si>
  <si>
    <t>51.75539283052261</t>
  </si>
  <si>
    <t>14.33385979712025</t>
  </si>
  <si>
    <t>Brass knuckles, beer bottle, beating/kicking</t>
  </si>
  <si>
    <t>Three 21, 22 and 26-year-old Afghan asylum seekers were attacked by a group of six local residents who broke into their refugee accommodation wearing brass knuckles and combat boots. The victims were first subjected to racist abuse and then attacked in front of their house. When the Afghans tried to get into their building, the two security guards who guarded the accommodation allegedly also let the perpetrators into the building. There, the perpetrators continued to attack the refugees. One of the victims suffered a broken jaw while another was hit with a beer bottle in the face and suffered a broken nose. The third was kicked to the ground and could hardly sleep for three days afterwards because of the pain.</t>
  </si>
  <si>
    <t>2018-1-9</t>
  </si>
  <si>
    <t>51.08339367118305</t>
  </si>
  <si>
    <t>13.689220183301686</t>
  </si>
  <si>
    <t>A group of people first insulted a 19-year-old asylum seeker of Ethiopian origin, before one person from the group set their dog on the victim. The victim was pulled to the ground and bitten by the dog, suffering bite injuries. A passer-by was eventually able to persuade the dog owner to separate the dog from the victim.</t>
  </si>
  <si>
    <t>2018-1-20</t>
  </si>
  <si>
    <t>Grünewaldstrasse</t>
  </si>
  <si>
    <t>53.85097642936471</t>
  </si>
  <si>
    <t>10.69715796908701</t>
  </si>
  <si>
    <t xml:space="preserve">A 58-year-old taxi driver of Iranian origin was attacked by a passenger for xenophobic reasons. At the end of the journey, the passenger refused to pay and became more and more aggressive. He insulted the victim with xenophobic sayings, such as "Why don't you go into your shithole where you came from?". Then the perpetrator attacked the victim with around twenty brutal blows to the head. The victim fell unconscious and was taken to the hospital for treatment of a broken jaw, swollen skull and a dislocated shoulder. </t>
  </si>
  <si>
    <t>2018-1-21-1</t>
  </si>
  <si>
    <t>Mitte</t>
  </si>
  <si>
    <t>52.537705188587736</t>
  </si>
  <si>
    <t>13.359245004787823</t>
  </si>
  <si>
    <t xml:space="preserve">A 24-year-old passenger racially abused a 64-year-old taxi driver and then kicked him. When the police tried to get the perpetrator out of the car, he attacked and injured four police officers. Three officers were slightly injured, and one had to leave the service. The taxi driver was brought to the hospital with serious head injuries.
</t>
  </si>
  <si>
    <t>2018-2-0-2</t>
  </si>
  <si>
    <t>Kaiserslautern</t>
  </si>
  <si>
    <t>49.440036579111016</t>
  </si>
  <si>
    <t>7.7352464363532105</t>
  </si>
  <si>
    <t>Unspecified gun and beating/kicking</t>
  </si>
  <si>
    <t>A man affiliated with the Reichsbürgerbewegung fired several shots at an accommodation for asylum seekers in Kaiserslautern and put up considerable resistance at his arrest, injuring two police officers.</t>
  </si>
  <si>
    <t>2018-2-2</t>
  </si>
  <si>
    <t>Halle-Neustadt</t>
  </si>
  <si>
    <t>51.47532080940065</t>
  </si>
  <si>
    <t>11.9173921701386</t>
  </si>
  <si>
    <t xml:space="preserve">Unknown perpetrator(s) shot towards a mosque with an air rifle from a neighboring house. A man from Syria was slightly injured in the hand. Motive not explicitly stated, but sufficiently evident to be included. </t>
  </si>
  <si>
    <t>2018-2-17</t>
  </si>
  <si>
    <t>Heilbronn</t>
  </si>
  <si>
    <t>Wochenmarkt</t>
  </si>
  <si>
    <t>49.14329255256902</t>
  </si>
  <si>
    <t>9.218765426133787</t>
  </si>
  <si>
    <t>A 70-year-old man of Russian and German origin stabbed three young men with a kitchen knife on the market square in Heilbronn, because he believed they were asylum seekers. After the attack, he told the police that he did it to set "a signal against the refugee policy of the Federal Republic". A 17-year-old Afghan was seriously injured, while a 25-year-old Iraqi and a 19-year-old Syrian suffered minor injuries. The fourth victim dodged the stabbing attempts and escaped unharmed. The Heilbronn Regional Court sentenced the perpetrator to five years imprisonment for attempted murder in three cases.</t>
  </si>
  <si>
    <t>2018-2-17-1</t>
  </si>
  <si>
    <t>Neuehrenfeld</t>
  </si>
  <si>
    <t>50.95584516079089</t>
  </si>
  <si>
    <t>6.925314016302847</t>
  </si>
  <si>
    <t>Beating/kicking and cable</t>
  </si>
  <si>
    <t>A 26-year-old refugee from Afghanistan was on his bike when he was approached by three unknown men. The perpetrators insulted, hit and choked the victim with a cable, and allegedly told him he should leave the country immediately. They also pointed to swastikas that had been sprayed on nearby trees. The victim was found injured by a witness and was taken to a hospital. The police are investigating for grevious bodily harm.</t>
  </si>
  <si>
    <t>2018-2-23-1</t>
  </si>
  <si>
    <t>51.330580166863214</t>
  </si>
  <si>
    <t>12.80341896407504</t>
  </si>
  <si>
    <t>Two masked men approached a 19-year-old pregnant woman of Eritrean origin and told her they did not want "foreign babies" in Germany. Then they hit and kicked the victim. She was treated in the hospital, and the unborn baby was unharmed.</t>
  </si>
  <si>
    <t>2018-3-12</t>
  </si>
  <si>
    <t>Sollstedt</t>
  </si>
  <si>
    <t>51.416999868303485</t>
  </si>
  <si>
    <t>10.534233407067774</t>
  </si>
  <si>
    <t>Bottle and headbutt</t>
  </si>
  <si>
    <t xml:space="preserve">An unknown man accompanied by a woman and a child insulted a 17-year-old Afghan minor in a supermarket parking lot with the phrase "f****** [fucking] Arabs" and attacked him with a glass bottle. The perpetrator then headbutted the victim two times before leaving the scene. </t>
  </si>
  <si>
    <t>2018-3-17</t>
  </si>
  <si>
    <t>Nußdorf am Inn</t>
  </si>
  <si>
    <t>47.74562993120758</t>
  </si>
  <si>
    <t>12.150591836306232</t>
  </si>
  <si>
    <t xml:space="preserve">Two men, aged 20 and 23, threw a homemade incendiary device towards an asylum house.  The fire extinguished itself and no one was injured in the attack. The perpetrators drew the swastika on the wall of the house. The perpetrators were convicted for this attack in addition to arson attack under CaseID: 2018-04-02. Police found several illegal weapons, ammunition and propaganda material in their homes.  </t>
  </si>
  <si>
    <t>2018-4-2</t>
  </si>
  <si>
    <t xml:space="preserve">Two men, aged 20 and 23, commited another arson attack towards an asylum house. No one was injured in the attack. The perpetrators were convicted for this attack in addition to arson attack under CaseID: 2018-03-17. Police found several illegal weapons, ammunition and propaganda material in their homes.  </t>
  </si>
  <si>
    <t>2018-4-17-1</t>
  </si>
  <si>
    <t>Neunkirchen</t>
  </si>
  <si>
    <t>Wiebelskirchen</t>
  </si>
  <si>
    <t>49.370593409721614</t>
  </si>
  <si>
    <t>7.187326834571407</t>
  </si>
  <si>
    <t xml:space="preserve">Two neo-Nazis, aged 28 and 19, set fire to an apartment building that housed immigrants, killing a 38-year-old Syrian. The perpetrators entered the building through the unlocked door and set fire to a parked stroller in the hallway with a lighter. The flames spread to the wood paneling and the rest of the building. The fire brigade rescued 14 people from the house, including several children. Four people were injured with smoke inhalation. One person died from burn wounds. According to the prosecutor's office the 29-year-old, who was the main perpetrator, set fire to the building because a "foreigner" had insulted his girlfriend. He wanted "pay back" by setting fire to the "house of the foreigners". The 29-year-old perpetrator confessed to the crime and admitted to targeting the general group of foreigners. The perpetrators did not know any of the victims. The 19-year-old perpetrator confessed to smearing swastikas on the wall of the attacked building. The perpetrators were moderately mentally disabled, as well as intoxicated by alcohol at the time of the attack. </t>
  </si>
  <si>
    <t>2018-4-20</t>
  </si>
  <si>
    <t>Margaretenstraße</t>
  </si>
  <si>
    <t>52.50773307357766</t>
  </si>
  <si>
    <t>13.4987094827693</t>
  </si>
  <si>
    <t>A 56-year-old Turkish woman who owned an ice cream parlor was taking a break in front of her shop when two men around 30 years old with a pit bull came down the street. One of them screamed: "Are you even allowed to sit here?" and began to insult her in a xenophobic way. When the victim asked: "What do you think of?", one of the men grabbed her by the neck and choked her before pushing her to the ground. The perpetrators then set their dog on the victim's boyfriend, who had rushed out of the shop to help her. The pit bull bit and injured the victim's hip, before passers-by managed to pull the dog away. The perpetrators escaped.</t>
  </si>
  <si>
    <t>2018-5-5</t>
  </si>
  <si>
    <t>52.12107502924265</t>
  </si>
  <si>
    <t>11.621756291309882</t>
  </si>
  <si>
    <t xml:space="preserve">A 13-year-old Afghan boy was attacked in a tram by two male perpetrators. The perpetrators got on the tram at the same stop as the victim and insulted the 13-year-old using xenophobic expressions. They then became violent and hit the boy. He was able to pull the emergency brake, and the two men fled. The victim was later taken to the hospital. </t>
  </si>
  <si>
    <t>2018-5-28</t>
  </si>
  <si>
    <t>Karl-Marx-Straße</t>
  </si>
  <si>
    <t>51.11515569260093</t>
  </si>
  <si>
    <t>13.771881325043703</t>
  </si>
  <si>
    <t>Arson, bottles, stones</t>
  </si>
  <si>
    <t>Early in the morning, several unidentified people threw bottles and stones at an asylum accommodation and set fire to the fence. Allegedly, they also made xenophobic statements. The fire was quickly smothered by a resident, and no one was injured. Motive not explicitly stated, but sufficiently evident to be included.</t>
  </si>
  <si>
    <t>2018-6-8</t>
  </si>
  <si>
    <t>Reinickendorf</t>
  </si>
  <si>
    <t>52.601574452264394</t>
  </si>
  <si>
    <t>13.293663649121514</t>
  </si>
  <si>
    <t>Choking</t>
  </si>
  <si>
    <t>A 23-year-old woman approached an 11-year-old Syrian boy in a playground and accused him of kicking another child. When the boy denied it, the perpetrator grabbed him by the neck, lifted him up, and squeezed his neck until he was unable to breathe. Allegedly, the perpetrator also threatened and insulted the victim in a xenophobic manner. The state security police investigates the xenophobic nature of the attack. The severity threshold of this case is lowered due to the targeting of children.</t>
  </si>
  <si>
    <t>2018-6-15-1</t>
  </si>
  <si>
    <t>Ismaning</t>
  </si>
  <si>
    <t>Bahnhof Ismaning</t>
  </si>
  <si>
    <t>48.22542432114287</t>
  </si>
  <si>
    <t>11.679042197945353</t>
  </si>
  <si>
    <t>A 28-year-old German and his companion xenophobically insulted a 21-year-old Eritrean and his friends in an S-Bahn train. When the victim and his friends got out, one of the two perpetrators threw the victim to the ground and kicked him unconscious. The victim was taken by ambulance to a hospital where he stayed overnight for observation.</t>
  </si>
  <si>
    <t>2018-7-11</t>
  </si>
  <si>
    <t>54.15695449279467</t>
  </si>
  <si>
    <t>12.049584481311717</t>
  </si>
  <si>
    <t>Knife and dog</t>
  </si>
  <si>
    <t>Two men, aged 28 and 39, and a woman were shouting racist abuse in a train station at night. A Syrian man went to confront the trio, whereupon one of the perpetrators first hit him and then stabbed him in the left hip and armpit with a knife. The victim sustained injuries to the chest and lungs. Another perpetrator is said to have also hit the young man and tried to send his dog on him. The suspects then fled but the men later turned themselves over to the police.</t>
  </si>
  <si>
    <t>2018-7-30-2</t>
  </si>
  <si>
    <t>Cham</t>
  </si>
  <si>
    <t>Rachelstrasse</t>
  </si>
  <si>
    <t>49.22880884496576</t>
  </si>
  <si>
    <t>12.679043811477118</t>
  </si>
  <si>
    <t>A group of young Germans insulted a group of asylum seekers, shouting right-wing extremist slogans. One of the perpetrators, a 22-year-old, then punched an 18-year-old asylum seeker in the face, causing him to fall to the ground. He was then kicked by other people while he was lying on the ground. The victim was treated in the hospital for a heavily bleeding facial injury.</t>
  </si>
  <si>
    <t>2018-8-26</t>
  </si>
  <si>
    <t>Karl Marx Monument</t>
  </si>
  <si>
    <t>50.83600261979325</t>
  </si>
  <si>
    <t>12.923209953429003</t>
  </si>
  <si>
    <t>Pro Chemnitz (suspected)</t>
  </si>
  <si>
    <t xml:space="preserve">Around 800 right-wing demonstrators gathered at the Karl Marx Monument and marched through the city. They shouted slogans like "We are the warriors, we are the fans, Adolf Hitler, hooligans". Police officers were attacked and thrown to the ground. Many participants also broke away from the demonstration and, amidst racist abuse, pursued and attacked foreign passers-2ys. Thirty criminal prosecutions were initiated for assault and six racially motivated attacks were reported that day, including five physical injuries. During the scope of two days, several protests were organized in the city by the right-wing group "Pro Chemnitz" and violence broke out (CaseID 2018-8-27 and CaseID 2018-8-27-1). </t>
  </si>
  <si>
    <t>2018-8-29</t>
  </si>
  <si>
    <t>Nettestraße</t>
  </si>
  <si>
    <t>51.29604890621589</t>
  </si>
  <si>
    <t>7.682568655733666</t>
  </si>
  <si>
    <t xml:space="preserve">Beer bottle </t>
  </si>
  <si>
    <t>Three drunk men attacked a 17-year-old man of Syrian background. The victim and the perpetrators got into a verbal argument, where the victim was insulted in a xenophobic manner. Then one of the perpetrators threw a beer bottle at his feet. Another man then hit the victim in the face with a beer bottle. The victims face was swollen on the right cheekbone and temple, and he had a small laceration.</t>
  </si>
  <si>
    <t>2018-8-29-1</t>
  </si>
  <si>
    <t>11.461107161596951</t>
  </si>
  <si>
    <t>Iron chain, beating/kicking</t>
  </si>
  <si>
    <t xml:space="preserve">Three men racially insulted and attacked a refugee from Syria who was on his way home. Two of the men punched the victim in the face and the third hit him with an iron chain in the shoulder and ribs. When the victim fell to the ground, the perpetrators kicked him before fleeing the scene. The victim suffered a nasal bone fracture and bruising on the face and upper body. The victim was reported to be seriously injured and was taken to the hospital. The police arrested a 26-year-old an believed to be involved in the attack. The Chairwoman of the Mecklenburg-Western Pomerania Refugee Council believed the attack was in connection to the riots in Chemnitz, as an iron chain was used in the attack. </t>
  </si>
  <si>
    <t>2018-8-29-2</t>
  </si>
  <si>
    <t>Sondershausen</t>
  </si>
  <si>
    <t>Marktplatz</t>
  </si>
  <si>
    <t>51.37187514021022</t>
  </si>
  <si>
    <t>10.871718295737052</t>
  </si>
  <si>
    <t xml:space="preserve">Four men, aged 21, 31, 34, and 40, attacked a man from Eritra at the market square after a verbal argument. The victim fell to the ground and was repeatedly punched and kicked in the head. The perpetrators shouted racist remarks during the attack. According to the Thüringer police, the victim was seriously injured. The perpetrators are known to the police for belonging to right-wing networks and have a previous record for drug related crime. </t>
  </si>
  <si>
    <t>2018-9-1-3</t>
  </si>
  <si>
    <t>50.8285005048749</t>
  </si>
  <si>
    <t>12.91916663401496</t>
  </si>
  <si>
    <t>Six or seven hooded people chased two asylum seekers from Afghanistan and Somalia in a residential area in Chemnitz. The Somali managed to escape, but the Afghan was beaten up by the perpetrators. He had to be taken to the emergency room of a hospital. The attack occurred during a series of right-wing demonstrations in Chemnitz. Linked to CaseID 2018-9-1-4.</t>
  </si>
  <si>
    <t>2018-9-5</t>
  </si>
  <si>
    <t>Lange Straße</t>
  </si>
  <si>
    <t>50.97256615599298</t>
  </si>
  <si>
    <t>14.275916084556378</t>
  </si>
  <si>
    <t>Iron chain</t>
  </si>
  <si>
    <t>An unknown German pushed a 20-year-old Syrian asylum seeker on the street and shouted xenophobic slogans. The attacker then hit the Syrian with an iron chain, which led him to suffer serious head injuries.</t>
  </si>
  <si>
    <t>2018-9-13</t>
  </si>
  <si>
    <t>Geislingen</t>
  </si>
  <si>
    <t>48.622328062779744</t>
  </si>
  <si>
    <t>9.825655171132667</t>
  </si>
  <si>
    <t xml:space="preserve">A 32-year-old woman set fire to garbage cans outside a Turkish supermarked. Witnesses were able to stop the fire, and no one was injured. Several people resided above the supermarket, and it was believed the flames could have spread to the house unless it had been extinguished. The woman was diagnosed with a personality disorder and had drinking problems. Five days later, she tried to set fire to an asylum house (CaseID: 2018-09-18) and was convicted for attempted murder on 44 people in total. She recieved reduced sentence to due her metal problems and was sentenced to five and a half years imprisonment. </t>
  </si>
  <si>
    <t>2018-9-14</t>
  </si>
  <si>
    <t>Schlossteichinsel</t>
  </si>
  <si>
    <t>50.84080681456606</t>
  </si>
  <si>
    <t>12.911916184113522</t>
  </si>
  <si>
    <t>Revolution Chemnitz</t>
  </si>
  <si>
    <t>A group of 15 people surrounded a group of Germans, Iranians, and Pakistanis in a park before making xenophobic remarks. A man with Iranian heritage was struck in the head with a glass bottle and suffered a laceration. Some of the perpetrators were in addition to the attack suspected of forming a group called 'Revolution Chemnitz', which planned attacks on foreigners and political opponents. They were planning an attack on October 3rd (day of German unity) for which the attack in the park was described as a 'test run.' The group had also been involved in the procurement of semi-automatic firearms, including a Heckler &amp; Koch MP5 .</t>
  </si>
  <si>
    <t>2018-9-18</t>
  </si>
  <si>
    <t>Bad Überkingen</t>
  </si>
  <si>
    <t>Between Geislingen and Bad Überkingen</t>
  </si>
  <si>
    <t>48.60514539184158</t>
  </si>
  <si>
    <t>9.809533699410924</t>
  </si>
  <si>
    <t xml:space="preserve">A 32-year-old woman tried to set fire to an asylum house, but the flames extinguished by themselves.T he woman was diagnosed with a personality disorder and had drinking problems. Five days earlier, she tried to set fire to a Turkish supermarked (CaseID: 2018-09-13) and was convicted for attempted murder on 44 people in total. She recieved reduced sentence to due her metal problems and was sentenced to five and a half years imprisonment. </t>
  </si>
  <si>
    <t>2018-9-28-1</t>
  </si>
  <si>
    <t>Werdau</t>
  </si>
  <si>
    <t>50.73013970271258</t>
  </si>
  <si>
    <t>12.3719394620179</t>
  </si>
  <si>
    <t>A 25-year-old threw an incendiary device over the entrance gate of an accommodation for asylum seekers. Allegedly, he had previously threatened to burn down the house and its occupants. Security officials were able to quickly extinguish the fire. Nobody was injured. Motive not explicitly stated, but sufficiently evident to be included.</t>
  </si>
  <si>
    <t>2018-9-29-2</t>
  </si>
  <si>
    <t>Zülpicher Platz</t>
  </si>
  <si>
    <t>50.93070165686228</t>
  </si>
  <si>
    <t>6.939849726884066</t>
  </si>
  <si>
    <t>A 24-year-old attacked a man of Turkish origin at a tram stop in Cologne. The victim was waiting at the tram stop with some friends when the perpetrator came up to the group and insulted the victim in a xenophobic manner. Then the perpetrator pulled a knife from his waistband and cut the victim in the face several times, causing him to fall to the ground. Shortly afterwards, the perpetrator was arrested by police officers near the crime scene.</t>
  </si>
  <si>
    <t>2018-10-7</t>
  </si>
  <si>
    <t>Brückenstrasse</t>
  </si>
  <si>
    <t>50.8362824089689</t>
  </si>
  <si>
    <t>12.92199573808758</t>
  </si>
  <si>
    <t>Inventory and beating/kicking</t>
  </si>
  <si>
    <t>Three men dressed in motorcycle clothing entered a Persian restaurant and attacked the 52-year-old Iranian owner. The perpetrators threw inventory at the victim and kicked him in the stomach using their knees. One of the perpetrators also showed the Hitler salute. The victim suffered a laceration on his head and was hospitalised for several days. There were no guests in the restaurant at the time of the attack. The victim had been running the restaurant for seven months, and since then, it had been the target of property damage and right-wing extremist graffiti on several occasions. The attack occurred during a series of right-wing demonstrations in Chemnitz.</t>
  </si>
  <si>
    <t>2018-10-28-2</t>
  </si>
  <si>
    <t>Karlsruhe</t>
  </si>
  <si>
    <t>49.00795669990878</t>
  </si>
  <si>
    <t>8.404010623917511</t>
  </si>
  <si>
    <t>Two men pushed an asylum seeker from Cameroon against a traffic sign and hit him in the face, causing the victim to lose consciousness for a short time. The victim also required hospital treatment. According to witnesses, the perpetrators shouted "That's how it works in Germany!" after the attack. Motive not explicitly stated, but sufficiently evident to be included.</t>
  </si>
  <si>
    <t>2018-10-28</t>
  </si>
  <si>
    <t>Magdeburg Hbf</t>
  </si>
  <si>
    <t>52.133218029651005</t>
  </si>
  <si>
    <t>11.626526457803818</t>
  </si>
  <si>
    <t xml:space="preserve">A group of 25-30 people verbally insulted two male refugees and a female at the train station. The perperators then beat the two men, leading to injuries such as broken noses and several hematomas in the face. It was believed the group had gathered for a social event. </t>
  </si>
  <si>
    <t>2018-12-6</t>
  </si>
  <si>
    <t>54.092385150283484</t>
  </si>
  <si>
    <t>12.095481114272221</t>
  </si>
  <si>
    <t>Two men and a woman racially insulted and attacked an immigrant from Gambia, presumably with a hammer. The victim suffered injuries to the face and had to be hospitalized. Among other things, he is said to have suffered a broken nose and a concussion. The police assumed a xenophobic background,</t>
  </si>
  <si>
    <t>2019-1-1-1</t>
  </si>
  <si>
    <t xml:space="preserve">Bottrop </t>
  </si>
  <si>
    <t>Berliner Platz</t>
  </si>
  <si>
    <t>51.52209487559534</t>
  </si>
  <si>
    <t>6.9279204539747585</t>
  </si>
  <si>
    <t>Vehicle</t>
  </si>
  <si>
    <t xml:space="preserve">The lone actor deliberately drove his car into foreign looking pedestrians, totalling four crime scenes. Syrians and Afghans, including a child, were among the injured. He had initially driven slowly, but then deliberately drove into immigrants. After hitting them, he drove South towards Essen where he again tried to drive into a group of people with immigrant background standing at a bus stop, but they all escaped. He then tried a fourth time to drive into a group of people, where one person was lightly injured. During the interrogation, the perpetrator had made xenophobic remarks, and police say he had a "clear intention to kill foreigners" </t>
  </si>
  <si>
    <t>2019-1-13</t>
  </si>
  <si>
    <t>54.30936841040532</t>
  </si>
  <si>
    <t>13.082292534686284</t>
  </si>
  <si>
    <t>A Syrian refugee was attacked by three Germans in a park. The perpetrators hit the victim with an iron chain. The man suffered a broken nose and bruises, but managed to escape. One man was arrested, but claimed that he had been attacked by foreigners himself and invoked his right not to testify.</t>
  </si>
  <si>
    <t>2019-2-6</t>
  </si>
  <si>
    <t>Mülhausen</t>
  </si>
  <si>
    <t>51.21079628114634</t>
  </si>
  <si>
    <t>10.464961896507527</t>
  </si>
  <si>
    <t xml:space="preserve">The perpetrator xenophobically instulted and tried to attack a 19 year old Syrian refugee with a folding knife. The victim managed to stop the attack and removed the knife from the attacker. The police arrested the perpetrator </t>
  </si>
  <si>
    <t>2019-2-7</t>
  </si>
  <si>
    <t>Zittau</t>
  </si>
  <si>
    <t>50.89891848359396</t>
  </si>
  <si>
    <t>14.805087425255099</t>
  </si>
  <si>
    <t>The perpetrator insulted the Iranian victim with xenophobic remarks, including "Germany to the Germans" before he hit a bottle on the back of his head. The victim suffered a laceration on the head and had to be treated on an outpatient basis. The perpetrator fled the scene but was later found by patrol officers and arrested.</t>
  </si>
  <si>
    <t>2019-2-9</t>
  </si>
  <si>
    <t>Hermannstrasse</t>
  </si>
  <si>
    <t>52.474510797749076</t>
  </si>
  <si>
    <t>13.427538180997336</t>
  </si>
  <si>
    <t xml:space="preserve">Syringe and pepper spray </t>
  </si>
  <si>
    <t xml:space="preserve">A woman attacked and racially insulted a 12-year-old Muslim girl. She initially tried to pull of the girl’s headscarf, pulling her hair, and threatened the girl with a blood-filled syringe and a pepper spray, repeatedly attempting to sting her with the syringe. </t>
  </si>
  <si>
    <t>2019-4-7</t>
  </si>
  <si>
    <t>Close to Rosenheimer Platz stop</t>
  </si>
  <si>
    <t>48.12901986608809</t>
  </si>
  <si>
    <t>11.59403231336518</t>
  </si>
  <si>
    <t xml:space="preserve">The victim, originally from Ghana, was racially insulted by a middle aged perpetrator at the train in Munich. The perpetrator hit the victim in the face with a glass bottle, leading to heavy bleading and a facial wound that had to be treated at hospital. </t>
  </si>
  <si>
    <t>2019-5-17</t>
  </si>
  <si>
    <t>Berliner Straße</t>
  </si>
  <si>
    <t>53.29836301503597</t>
  </si>
  <si>
    <t>13.817975869391603</t>
  </si>
  <si>
    <t>knife</t>
  </si>
  <si>
    <t xml:space="preserve">Two men rioted at the ruins next to a refuge center, when the children living at the center asked them to stop. The perpetrators then entered the reception living centre and  pulled out a knife and made stabbing moves towards a Chechen resident. In the following fight, the Chechen injured his hand, one of the perpetrators injured his leg and had to be operated on. </t>
  </si>
  <si>
    <t>2019-5-18</t>
  </si>
  <si>
    <t>Hemmingen</t>
  </si>
  <si>
    <t>52.32219505264284</t>
  </si>
  <si>
    <t>9.731961332558505</t>
  </si>
  <si>
    <t>Calenberger Bande (suspected)</t>
  </si>
  <si>
    <t xml:space="preserve">The perpetrator(s) spray-painted the word "Jew" on the entrance area and set the doormat of a couple's front door on fire. The flames went out on their own and the couple noticed the remains in the morning.  According to press reports, the couple lived withdrawn and were not active in the Jewish community. It has been speculated that a neo-Nazi group called “Calenberger Bande” was behind the attack. </t>
  </si>
  <si>
    <t>2019-5-24-1</t>
  </si>
  <si>
    <t>Erbach</t>
  </si>
  <si>
    <t>Dellmensingen</t>
  </si>
  <si>
    <t>48.30259105908305</t>
  </si>
  <si>
    <t>9.90057853625254</t>
  </si>
  <si>
    <t>Torch</t>
  </si>
  <si>
    <t>5 young men driving in a car threw a burning torch toward the parked caravan of a French Roma family, where a woman and her  nine-month old baby were sleeping. The family had set up their caravans as part of a group of around 30 people. The torch landed not far from the caravan, and are accused by German police of attempted murder.</t>
  </si>
  <si>
    <t>2019-5-31</t>
  </si>
  <si>
    <t>Vahr</t>
  </si>
  <si>
    <t>53.08366289651072</t>
  </si>
  <si>
    <t>8.884910148832423</t>
  </si>
  <si>
    <t xml:space="preserve">Two Muslim adolescents were discussing Ramadan and fasting on the tram. Then, the 27 year old perpetrator stabbed one of the 16 year olds in his neck and forehead. According to witnesses, he had uttered Islamophobic insults prior to the attack. </t>
  </si>
  <si>
    <t>2019-6-0</t>
  </si>
  <si>
    <t>Hanover</t>
  </si>
  <si>
    <t>Steintor</t>
  </si>
  <si>
    <t>52.37572107449404</t>
  </si>
  <si>
    <t>9.73273631168157</t>
  </si>
  <si>
    <t xml:space="preserve">A homeless black man had helped an unresponsive person in the street when three drunk men came walking towards the scene. One of them had a swastika tattoo on his arm, and according to witnesses they shouted slogans such as “shit foreigner” and “this is our country” and did the Hitler salute in the face of the victim. One of the perpetrators had a dog with him which suddenly “shot forward like a weapon” and bit the victim in the thigh. The victim's pants were torn, and he started bleeding. During the trial, the victim was described as looking confused and struggled to give his testimony. The person who owned the dog, who was not present during the attack, said that his dog should have been wearing a muzzle and testified that his dog "reacts" to dark-skinned people, but has not been trained to do so. </t>
  </si>
  <si>
    <t>2019-6-8</t>
  </si>
  <si>
    <t>Schöneberg</t>
  </si>
  <si>
    <t>52.490003233634035</t>
  </si>
  <si>
    <t>13.352923913083508</t>
  </si>
  <si>
    <t xml:space="preserve">The drunk perpetrator had approached three young immigrant women. When they told him to leave them alone, he racially insulted two of them and hit one of them in the face with a beer bottle, slightly injuring her head. She was treated for outpatient treatment.  He fled the scene but was shortly arrested. </t>
  </si>
  <si>
    <t>2019-6-18</t>
  </si>
  <si>
    <t>53.31733252610285</t>
  </si>
  <si>
    <t>13.858771987077596</t>
  </si>
  <si>
    <t>Beating/kicking and glass bottle</t>
  </si>
  <si>
    <t xml:space="preserve">A young Syrian immigrant was beaten and hit by a glass bottle over the head by two men with ties to the extreme right. The victim was admitted to hospital following the attack. The perpetrators had first started to xhenophobically insult the victim before hitting him, both with their fists, and with an empty glass bottle. The victim took a photo of the perpetrators as they fled. One of the perpetrators was behind a brutal far-right murder in July 2002 (Case-ID: 2002-7-12) and was on his last year of parole. He was sentenced to 8 months in jail for this attack. </t>
  </si>
  <si>
    <t>2019-7-22</t>
  </si>
  <si>
    <t>Übigau</t>
  </si>
  <si>
    <t>51.070958096498266</t>
  </si>
  <si>
    <t>13.693365391328141</t>
  </si>
  <si>
    <t>Arson and machete</t>
  </si>
  <si>
    <t xml:space="preserve">A man, who presents himself as a former neo-Nazi, and with a swaztika tattoo on his forearm, attacked his Libyan neighbour. The victim was in his apartment when the perpetrator waved a machete through the mail hole in the door. Whilst waving the machete, he said "You don't understand my language, you come from "Kanakenland"". "I'll make you cold". He then tried to set fire to the door of the Libyan victim. As the police arrived, the perpetrator started threatening the police with the machete. No one were injured. Taz has interviewed the neighbours, and while some say that the Libyans living in the block play loud music often, others say that it is the "ethnic Germans" who play the loud music. The victim recorded the ordeal from the inside of his apartment  </t>
  </si>
  <si>
    <t>2019-7-22-1</t>
  </si>
  <si>
    <t>Wächtersbach</t>
  </si>
  <si>
    <t>50.254934225118156</t>
  </si>
  <si>
    <t>9.292606276410966</t>
  </si>
  <si>
    <t xml:space="preserve">2 semi automatic guns in perpetrators' car and 3 other guns at his home
</t>
  </si>
  <si>
    <t>An Eritrean man was wounded in the stomach by a driveby shooting, hit by  three shots. The victim was targeted because of his skin colour. The victim was in serious condition, but survived. The perpetrator was later found in his car with a gunshot to his head, dead. A letter was found at his home, but it has not been made public. Although it has not been made public, the investigators said that they had confirmed their suspicion of a racist motive.</t>
  </si>
  <si>
    <t>2019-8-3</t>
  </si>
  <si>
    <t>Ulm</t>
  </si>
  <si>
    <t>Bürgerhaus Mitte</t>
  </si>
  <si>
    <t>48.40363639628741</t>
  </si>
  <si>
    <t>9.994455685500578</t>
  </si>
  <si>
    <t xml:space="preserve">Air gun. Police found a rocker cowl and illegal ammunition at his home
</t>
  </si>
  <si>
    <t xml:space="preserve">A German man shot a German-Nigerian man on August 3rd 2019 with a so-called compressed air pistol. Standing 50 cm apart, the perpetrator hit the victim three times, resulting in a bruise and abrasion on the left collarbone. The attack happened on the day the El Paso attack in the United States, and the attacker had twice said "El Paso, Texas" to the victim. The man had during the same week, prior to the incident, threatened people with Turkish, Arabic and African background. He was sentenced to 15 months suspended probation. </t>
  </si>
  <si>
    <t>2019-9-3</t>
  </si>
  <si>
    <t xml:space="preserve">Taunusstein </t>
  </si>
  <si>
    <t>Polizeiposten Taunusstein</t>
  </si>
  <si>
    <t>50.1476589102055</t>
  </si>
  <si>
    <t>8.157908720818448</t>
  </si>
  <si>
    <t>Sling shot with metal bullets</t>
  </si>
  <si>
    <t>The perpetrator shot at immigrants with a metal bullets from a slingshot, while driving his car. One Syrian was hit in the head and had to be trated in hospital. He was not seriously injured</t>
  </si>
  <si>
    <t>2019-9-14</t>
  </si>
  <si>
    <t>Heckert area</t>
  </si>
  <si>
    <t>50.80261067250283</t>
  </si>
  <si>
    <t>12.853480609007402</t>
  </si>
  <si>
    <t xml:space="preserve">A male immigrant from Libya sat in his wheelchair outside his house, listening to music, at around 11 pm. He was then approached by the lone perpetrator who hit him in the head and kicked him as he was lying on the floor. The beating and kicking went on for an hour, whilst the perpetrator shouted racist insult, including "shit Arab". The perpetrator also stole the bluetooth device that the victim played music with. The perpetrator was arrested and sentenced to two years and four months. He has a history of xenophobic incidents and remarks. </t>
  </si>
  <si>
    <t>2019-10-9</t>
  </si>
  <si>
    <t>51.49616551040821</t>
  </si>
  <si>
    <t>11.968595340633295</t>
  </si>
  <si>
    <t>Homemade 3D-printed guns, including fully automatic Luty 9mm submachine gun, a 12-gauge shotgun, a pistol, homemade hand grenades</t>
  </si>
  <si>
    <t>A 27-year-old man went on a shooting spree, killing two people and injuring two others. He livestreamed the attack on a gaming platform (Twist), using a smartphone attached to his helmet. The perpetrator tried to enter a synagogue but failed several times and eventually shot and killed a woman who happened to walk by. He then attempted to shoot a second person who had stopped to help the first victim, but his weapon jammed. The perpetrator drove away from the scene and randomly started shooting at a Turkish kebab place, killing the restaurant owner. The police arrived at the scene and fire was exchanged. He shot and seriously injured two victims who refused to give up their car to him. He stole a taxi and tried to flee toward Munich until he caused a traffic accident and was arrested without further resistance. The guns he used were homemade 3D printed guns, including a pistol with widely avaliable material like steel and wood. In the livestream, the perpetrator denied the Holocaust and claimed feminism led to fewer births, leading to mass immigration, and he blamed "the Jew" for those issues. Only 5 users saw the livestream in real time. Comparisons were drawn between the Christchurch mosque shootings and this attack. In addition to the video, the perpetrator also left a manifesto, stating his goal had been to "Kill as many anti-Whites as possible, Jews preferred." It emerged that the perpetrator was in possession of material by Atomwaffen Division Deutschland, but the extent of his relationship to the group is unclear.</t>
  </si>
  <si>
    <t>2019-10-22</t>
  </si>
  <si>
    <t>Obermehler</t>
  </si>
  <si>
    <t>51.26881770245158</t>
  </si>
  <si>
    <t>10.594231558272996</t>
  </si>
  <si>
    <t>Start pistol</t>
  </si>
  <si>
    <t>A refugee accommodation was shot at with a start pistol from the windows of a driving car. In addition, racist paroles were uttered from the unknown perpetrators. No one was injured. A police dog found several cartridge cases near the main gate, but they could not locate the perpetrators. Around 300 people live in the accommodation.</t>
  </si>
  <si>
    <t>2019-11-3</t>
  </si>
  <si>
    <t>Bad Aibling</t>
  </si>
  <si>
    <t>Bad Aibling Train Station</t>
  </si>
  <si>
    <t>47.86213002427078</t>
  </si>
  <si>
    <t>12.004328520638719</t>
  </si>
  <si>
    <t>Out of a group of three men, one of them harrassed several Eritrean nationals who stood by a ticket machine in the train station. The perpetrator kicked one Eritrean victim and hit him with a beer bottle to the head. The perpetrator did the "Hitler Salute", and used "clearly xenophobic terms". The drunken perpetrator was subsequently arrested and the victim was sent to the hospital, receiving medical care for a laceration, but was able to leave the hospital the same day.</t>
  </si>
  <si>
    <t>2019-12-6</t>
  </si>
  <si>
    <t>Lidl</t>
  </si>
  <si>
    <t>50.982140497104645</t>
  </si>
  <si>
    <t>14.270663885528458</t>
  </si>
  <si>
    <t xml:space="preserve">An 11 year old immigrant girl from Iraq was attacked by two perpetrators, 16 and 17 of age. As she was standing outside Lidl, the two perpetrators suddenly attacked her. They tore off her veil and threw her to the ground. As she was laying on the ground, one of the perpetrators held his hand over her mouth while the other kicked her twice. Then they told her, "what do you want here with us, go back to your country". The perpetrators live in a youth facility close by and does not appear to have any links to the organised far right scene </t>
  </si>
  <si>
    <t>2019-12-30</t>
  </si>
  <si>
    <t>50.93624896045784</t>
  </si>
  <si>
    <t>6.953245188522209</t>
  </si>
  <si>
    <t>A Christian Democratic Union (CDU) municipal politician got into an argument with a group of young men who were listening to music and talking loudly by his house. The 72-year-old is said to have felt disturbed and came out of the house with his gun to drive the men away. A verbal dispute erupted, and the politician racially insulted the men. He then suddenly shot a 20-year-old and hit him in the shoulder. The public prosecutor's office assumed a xenophobic background for the shooting.</t>
  </si>
  <si>
    <t>2020-0-0</t>
  </si>
  <si>
    <t>Homemade bombs (attempted to make)</t>
  </si>
  <si>
    <t>A 14-year-old right-wing extremist planned bomb attacks on synagogues and mosques and tried to build a bomb for this purpose. The young student collected chemical substances and carried out a test demolition with a firecracker. During the investigation, no fixed location or a specific plan of an attack could be determined. He had also tried to convince another youth on December 3, 2019 to kill people of Jewish or Muslim faith in a mosque or synagogue. The plot was detected as classmates passed on information about the young person, who had never been conspicuous before, to the authorities.</t>
  </si>
  <si>
    <t>2020-2-5</t>
  </si>
  <si>
    <t xml:space="preserve">Feuerkrieg Division </t>
  </si>
  <si>
    <t>Homemade rifle</t>
  </si>
  <si>
    <t>The perpetrator was arrested for planning an attack on Muslim and/or Jewish institutions. He had exchanged ideas with right-wing extremists in an international chat group called "Feuerkrieg Division", researched how to manufacture explosives and bombs, practiced shooting, and bought weapons online. In the chat group, he had expressed his desire to become a "saint" through the attack. In one of the photos he is pictured with a self-made rifle and a copy of Mein Kampf. He is allegedly the spokesman for FKD Germany in Germany. He sought to learn from the Halle attacker's (CaseID 2019-10-9) mistakes and asked other chat members in January 2020 for concrete suggestions on “places of worship”. The 22-year-old called himself "Heydrich" in the chat forums, after the SS man Reinhard Heydrich, one of the leading figures in the Hitler regime. The judge understood this as meeting the criminal requirements of preparing an attack and emphasised that such an attack would have led to a loss of trust in state institutions and security authorities. He was charged with preparing a serious criminal offence that poses a threat to the state. During the trial, it became apparent that the defendent was a very lonely and depressed person, removed from his social and family environment. His reserved and introverted nature was met with indifference among peers and family. Instead, he was socially excluded in his family, at school and at work.</t>
  </si>
  <si>
    <t>2020-2-14</t>
  </si>
  <si>
    <t>Der harte kern</t>
  </si>
  <si>
    <t>Homemade explosive devices, 5 L hydrogen peroxide, 25 Kg fertilizer, axes, swords, firearms, hand grenades, homemade "slam gun"</t>
  </si>
  <si>
    <t>The police carried out raids at 13 different locations in six different federal states, leading to the arrest of twelve Germans between the ages of 31 and 60. Four of these men are said to have formed the actual terror cell, with eight of them considered to be supporters. The supporters are said to have donated money, procured weapons and planned on taking part in future attacks. A fifth man was later considered to be at the core of the group but was not arrested. At least ten of the members met in person for the first time a week prior to the arrest in Minden, Westphalia. The meeting was observed by the security authorities and the perpetrators talked of plans to kill as many Muslims as possible by attacking mosques with semi-automatic weapons. An informant who was planted in the group told investigators that the suspects wanted to enter mosques with semi-automatic weapons and kill as many Muslims as possible. The meeting led to the raids. According to the Federal Prosecutor's Office, the group intended to create "civil war-like conditions" by attacking politicians, asylum seekers and Muslims. Axes, swords, grenades, and firearms along with Nazi symbols such as “Mein kampf” and propaganda material were seized during the raids. The group was called "Gruppe S" by the investigators (based on the name of the leader). The group itself refers to themselves by “Der harte Kern” (The hard core) and members are said to have connections to “Soldiers of Odin”. It was later discovered that the group had already planned attacks on six mosques in smaller cities. However, the group had been discussing different “soft” and “hard” targets, in which Black Africans were considered “soft goals” and German politicians considered “hard goals”. The group had considered attacks on the Green politicians Robert Habeck and Anton Hofreiter in particular. Ten of the perpetrators received prison sentences, ranging from two to six years, for founding, aiding, or supporting a terrorist group, as well as several weapons offences.</t>
  </si>
  <si>
    <t>2020-2-19</t>
  </si>
  <si>
    <t>Hanau</t>
  </si>
  <si>
    <t>50.125587208974515</t>
  </si>
  <si>
    <t>8.93057118410268</t>
  </si>
  <si>
    <t>Glock 17, 9mm</t>
  </si>
  <si>
    <t xml:space="preserve">The Hanau shootings occurred on 19 February 2020, when ten people were killed, and five others wounded in a terrorist shooting spree by a far-right extremist targeting two shisha bars in Hanau. Nine people were killed by the attacker during the two shootings, identified as four Germans (two with Kurdish origins, one of Sinti origins, and one with Afghan nationality), two Turks, a Bosnian, a Bulgarian, and a Romanian. Three immediately died in the first shooting, five immediately died in the second, and a ninth victim died in hospital the next day. After the attacks, the gunman returned to his apartment, where he killed his mother and then committed suicide. The gunman was identified as 43-year-old far-right extremist. The perpetrator left a long manifesto outlining his anti-migrant and racist worldview, expressing his hatred for foreigners and non-white people, and calling for the extermination of entire populations in Africa and Central Asia. The massacre was called an act of terrorism by the German Minister of Internal Affairs. The perpetrator had not been linked to a terrorist organisation or extremist group. </t>
  </si>
  <si>
    <t>2020-3-6</t>
  </si>
  <si>
    <t xml:space="preserve">Düsseldorf </t>
  </si>
  <si>
    <t>51.22425943263451</t>
  </si>
  <si>
    <t>6.762063064273315</t>
  </si>
  <si>
    <t xml:space="preserve">Seven men racially insulted a black man and severely beat him. They called him by the N-word, spat on him, and hit and kicked him while he was lying down. The victim was left unconscious and suffered broken ribs, a broken arm, and a swollen face. The perpetrators were put on trial for attempted manslaughter.  </t>
  </si>
  <si>
    <t>2020-3-9</t>
  </si>
  <si>
    <t>Straßburger Platz</t>
  </si>
  <si>
    <t>51.04613600884695</t>
  </si>
  <si>
    <t>13.754897553876388</t>
  </si>
  <si>
    <t>The perpetrator got into an argument with two Syrians on the tram. A Libyan man attempted to intervene, but the perpetrator stabbed him. He suffered a 10 cm wide and 1.5 cm deep cut on the left side of his neck and was hospitalized. The public prosecutor's office accused the perpetrator of having acted "out of hatred of the victim's ethnic origin."</t>
  </si>
  <si>
    <t>2020-5-22</t>
  </si>
  <si>
    <t>51.95151105144509</t>
  </si>
  <si>
    <t>14.694020997770183</t>
  </si>
  <si>
    <t xml:space="preserve">Three men from Somalia, Ethiopia, and Eritrea between the ages of 20 and 33 were biking when a car drove past them so close that one of them had to jump off the bike. A witness says that the car purposely tried to hit the men. The car then got stuck on a curb and the perpetrators fled. The police arrested two suspects known to the police, aged 20 and 25. One of them is assigned to the right scene. Nobody was injured. A week earlier, two immigrants were severely beaten by 15-20 people in the same city. </t>
  </si>
  <si>
    <t>2020-5-30</t>
  </si>
  <si>
    <t>Hildesheim</t>
  </si>
  <si>
    <t>A total of four knives, including a combat knife, and two crossbows</t>
  </si>
  <si>
    <t>The perpetrator talked of plans to attack Muslims in an internet chat, referencing the Christchurch shooting. A person in the chat notified the police, who arrested the suspect the following day. During the search of his home, the police found two crossbows and a total of four knives, including a combat knife. He was exonerated in court, but the verdict was criticized after it failed to provide evidence of an attack plan while finding extreme right-wing views and violent tendencies.</t>
  </si>
  <si>
    <t>2020-6-0</t>
  </si>
  <si>
    <t>Freie Kräfte Prignitz</t>
  </si>
  <si>
    <t>Police searched six properties of members of the group "Freie Kräfte Prignitz" in Brandenburg, Mecklenburg-Western Pomerania, and Saxony-Anhalt. The police had evidence that seven people between the ages of 32 and 40 were planning an arson attack with a Molotov cocktail on a mosque in Wittenberge (Prignitz). In addition, the neo-Nazi group is said to have planned attacks on shops run by owners with a migration background. The police also found ammunition and sharp weapons. The investigation led to the selv-dissolvement of the group.</t>
  </si>
  <si>
    <t>2020-6-6</t>
  </si>
  <si>
    <t>Burbacher Markt</t>
  </si>
  <si>
    <t>49.241847078760856</t>
  </si>
  <si>
    <t>6.946219512341896</t>
  </si>
  <si>
    <t xml:space="preserve">The perpetrator told a man from Gabon "you have to die because you are black." He then hit him to the ground and started punching him. When he got up again, the perpetrator tried to stab him in the neck and upper body with a knife, but the victim managed to avoid knife injuries and was not severely injured. When the victim called from help, the perpetrator fled the scene but was arrested in vicinity of the crime scene. The public prosecutor's office charged the perpetrator with attempted murder and suspected xenophobic motivation. He received a sentence of five years. </t>
  </si>
  <si>
    <t>2020-6-8</t>
  </si>
  <si>
    <t>Eglosheim</t>
  </si>
  <si>
    <t>48.907351697662115</t>
  </si>
  <si>
    <t>9.170400258332641</t>
  </si>
  <si>
    <t>Slingshot</t>
  </si>
  <si>
    <t xml:space="preserve">Two drunk men approached the victim, a 15-year-old boy from Ethiopia who was waiting for a friend. One of the perpetrators, wearing a Donald Trump t-shirt, shot the victim with a slingshot. The steel ball hit the victim in the chest. The incident triggered an anti-racist demonstration. </t>
  </si>
  <si>
    <t>2020-6-22</t>
  </si>
  <si>
    <t>Friedrich-Ebert-Strasse</t>
  </si>
  <si>
    <t>51.316151989320296</t>
  </si>
  <si>
    <t>9.471154727725967</t>
  </si>
  <si>
    <t>A taxi driver picked up a passenger in front of a club and drove him to his destination. The perpetrator paid the fare but suddenly stabbed the driver in the neck with a sharp object. The victim was severely injured but managed to get himself to the hospital. According to the operator of the cab company, the perpetrator shouted, “shit foreigners” and “money launders” during the attack. This was not mentioned in the press release by the police but on request, a police spokesman said that they were investigating in all directions and could not exclude a xenophobic motive.</t>
  </si>
  <si>
    <t>2020-7-11-1</t>
  </si>
  <si>
    <t>Lebach</t>
  </si>
  <si>
    <t>Ankerzentrums</t>
  </si>
  <si>
    <t>49.404665458553474</t>
  </si>
  <si>
    <t>6.899618541172106</t>
  </si>
  <si>
    <t>Softgun</t>
  </si>
  <si>
    <t>From a car, the perpetrators shot with a soft gun against a 32-year-old Iranian woman and her three-year-old child. The woman was hit in the face by a bullet and was slightly injured. The perpetrators are said to have travelled in a white BMW A and quickly left the scene of the crime after the shot was fired.</t>
  </si>
  <si>
    <t>2020-8-1</t>
  </si>
  <si>
    <t>Blankenese</t>
  </si>
  <si>
    <t>53.56656424473114</t>
  </si>
  <si>
    <t>9.79590280624268</t>
  </si>
  <si>
    <t>Two men racially insulted a group of children they had met on a bus, presumably because of the colour of their skin. They punched a twelve-year-old girl in the face who suffered a bruise on her temple and had to be looked after by paramedics on site. The severity threshold of this case is lowered due to the targeting of children.</t>
  </si>
  <si>
    <t>2020-8-1-1</t>
  </si>
  <si>
    <t>Herrenberg</t>
  </si>
  <si>
    <t>50.95600087362605</t>
  </si>
  <si>
    <t>11.078186802259536</t>
  </si>
  <si>
    <t>Dritter Weg</t>
  </si>
  <si>
    <t xml:space="preserve">Ten to twelve people verbally insulted and physically attacked three men from Guinea. The place of the incident is known to be a meeting place for right-wing extremists, including members or sympathizers of the right-wing extremist micro-party "Third Way", with several right-wing rock concerts, events, and festivals. The part of the city where the incident took place is described to both house right-wing extremists as well as low income people and those of foreign descent. It is uncertain whether weapons were used during the attack, but one of the victims was severely injured and his condition was critical at times. One of the other victims was slightly injured.  </t>
  </si>
  <si>
    <t>2020-8-17</t>
  </si>
  <si>
    <t>Bielefeld </t>
  </si>
  <si>
    <t>Bültmannshof Park</t>
  </si>
  <si>
    <t>52.02773499541789</t>
  </si>
  <si>
    <t>8.5141981989096</t>
  </si>
  <si>
    <t xml:space="preserve">A Brazilian tourist was racially insulted and beaten by a group of five men after speaking to them in English. The victim suffered severe facial injuries and bruises all over his body. The police classified the act as racially motivated. </t>
  </si>
  <si>
    <t>2020-9-0</t>
  </si>
  <si>
    <t>Germersheim</t>
  </si>
  <si>
    <t>49.21529569333053</t>
  </si>
  <si>
    <t>8.366872704111216</t>
  </si>
  <si>
    <t>Therapiegruppe Rune</t>
  </si>
  <si>
    <t>Bund der Nationalisten Deutschlands</t>
  </si>
  <si>
    <t>A group of Bundeswehr soldiers stationed in Pfullendorf planned an attack on a refugee shelter. The perpetrators met each other on duty and shared right-wing extremist material on WhatsApp chat groups with the names "Bund der Nationalisten Deutschlands" and "Therapiegruppe Rune". The investigation was triggered when the police found out that the perpetrators wanted to procure illegal weapons. The perpetrators had sought out a specific refugee shelter and planned post-1ttack escape routes. One of the active participants in the chat groups was the 21-year-old soldier who was sentenced to seven years in prison for the illegal hoarding of explosives and firearms among other things (see CaseID 2021-2-27).</t>
  </si>
  <si>
    <t>2020-12-1</t>
  </si>
  <si>
    <t>Schöffengrund</t>
  </si>
  <si>
    <t>50.489409017432436</t>
  </si>
  <si>
    <t>8.481279757233027</t>
  </si>
  <si>
    <t xml:space="preserve">An arson attack against a house was investigated as being xenophobically motivated. On the garden fence of the house concerned, officials found a white lettering "Scheis Turk" ("shit Turk").  The roof was on fire and one victim was slightly injured while another was unharmed. </t>
  </si>
  <si>
    <t>2021-1-1</t>
  </si>
  <si>
    <t>Nuthepark</t>
  </si>
  <si>
    <t>52.08910085857066</t>
  </si>
  <si>
    <t>13.171678911642077</t>
  </si>
  <si>
    <t>Bottle</t>
  </si>
  <si>
    <t>The victim was out celebrating New Years Eve with a friend when he was insulted with xenophobic slurs from another group. The victim was then attacked from behind with a bottle, hitting his head. The victim was taken to hospital for treatment of severe injuries.</t>
  </si>
  <si>
    <t>2021-2-2</t>
  </si>
  <si>
    <t>Findorff</t>
  </si>
  <si>
    <t>53.102305815348565</t>
  </si>
  <si>
    <t>8.812667220668482</t>
  </si>
  <si>
    <t>A 66-year-old man racially insulted and physically attacked three children in a playground. The children were slightly injured. Among other things, the man is said to have hit a 12-year-old girl in the face, pulled a 10-year-old by the arm several meters with him, and pushed an 11-year-old to the ground. The perpetrator shouted things like "foreigners, get out of Germany!". The incident ended when a by-passer intervened and the children fled. The severity threshold of this case is lowered due to the targeting of children.</t>
  </si>
  <si>
    <t>2021-2-15</t>
  </si>
  <si>
    <t>Cottobus</t>
  </si>
  <si>
    <t>51.7624502694312</t>
  </si>
  <si>
    <t>14.341975951767429</t>
  </si>
  <si>
    <t>A family of foreign origin suddenly heard a loud detonation on their balcony. A fire broke out, but the family managed to get out safely. The victims have been racially harassed by a neighbor over a long period of time, and they suspect that the neighbor was behind the attack. Motive not explicitly stated, but sufficiently evident to be included.</t>
  </si>
  <si>
    <t>2021-3-7</t>
  </si>
  <si>
    <t>Hauptallee</t>
  </si>
  <si>
    <t>52.16937993694268</t>
  </si>
  <si>
    <t>13.510220756131408</t>
  </si>
  <si>
    <t>Glass bottles and beating/kicking</t>
  </si>
  <si>
    <t xml:space="preserve">Two men and a woman of Pakistani origin were walking outside when five unknown, masked men suddenly started running towards them. The group also started throwing glass bottles at them, and when the victims were caught up with, they were subjected to a massive physical assault. The victims managed to escape into a by-passing car, at which point the perpetrators fled. The two male victims were injured in the attack. Investigations into racist assault are ongoing (2021). Motive not explicitly stated, but sufficiently evident to be included.  </t>
  </si>
  <si>
    <t>2021-3-13</t>
  </si>
  <si>
    <t>52.516203048352516</t>
  </si>
  <si>
    <t>13.258992814131302</t>
  </si>
  <si>
    <t>A 38-year-old man racially insulted and hit an 8-year-old boy in the face in a playground. When the mother, originally from Turkey, intervened, she was also racially insulted before the perpetrator fled. He was later found and arrested.</t>
  </si>
  <si>
    <t>2021-3-24</t>
  </si>
  <si>
    <t>Hellersdorf</t>
  </si>
  <si>
    <t>52.536738248034986</t>
  </si>
  <si>
    <t>13.605598308595496</t>
  </si>
  <si>
    <t>A 33-year-old pregnant woman was racially insulted and then hit in the face and in the stomach because of the color of her skin when she was on her way home with her two children. The perpetrator fled, while the victim was taken to hospital.</t>
  </si>
  <si>
    <t>2021-5-10</t>
  </si>
  <si>
    <t>Parkanlage Ohling</t>
  </si>
  <si>
    <t>49.978954816303634</t>
  </si>
  <si>
    <t>6.89427008979137</t>
  </si>
  <si>
    <t>Three men racially abused and punched a 27-year-old cyclist in a park, causing him to sustain severe injuries that needed hospital treatment. The police suspect a racist motive, as the group previously has harassed the victim due to his skin color. Motive not explicitly stated, but sufficiently evident to be included.</t>
  </si>
  <si>
    <t>2021-5-24-1</t>
  </si>
  <si>
    <t>52.522930393052086</t>
  </si>
  <si>
    <t>13.499451945971567</t>
  </si>
  <si>
    <t>Broken bottle</t>
  </si>
  <si>
    <t>Two 12 and 13-year-old children of Greek and Ukrainian origin were racially insulted and attacked by a man and a woman. The female perpetrator is first said to have addressed the two boys in a racist and aggressive way, before she broke a glass bottle, ran after the boys, and threw glass at them.  One of the boys were consequently injured in the leg and taken to hospital.</t>
  </si>
  <si>
    <t>2021-5-29</t>
  </si>
  <si>
    <t>Oldenburg</t>
  </si>
  <si>
    <t>53.14399840744136</t>
  </si>
  <si>
    <t>8.203909684338244</t>
  </si>
  <si>
    <t>Unknown perpetrators threw two incendiary devices at a refugee shelter during the night. The fire was quickly extinguished, and no one was injured. Motive not explicitly stated, but sufficiently evident to be included.</t>
  </si>
  <si>
    <t>2021-6-27</t>
  </si>
  <si>
    <t>Friedrichshain</t>
  </si>
  <si>
    <t>52.51610686820358</t>
  </si>
  <si>
    <t>13.448388241047297</t>
  </si>
  <si>
    <t>Bicycle</t>
  </si>
  <si>
    <t xml:space="preserve">A cyclist is said to have deliberately hit a 3-year-old with his bike, causing her to fall to the ground and injure her knee. When the child's 15-year-old sister confronted the perpetrator, he is said to have insulted her in a racist manner. The perpetrator then tried to rip the teenager's T-shirt, leaving her with scratches and abrasions. When the 41-year-old father and several witnesses became aware of what was happening, the perpetrator fled. The child was taken to hospital. </t>
  </si>
  <si>
    <t>2021-7-3</t>
  </si>
  <si>
    <t>Mönchengladbach</t>
  </si>
  <si>
    <t>Mühlentorplatz</t>
  </si>
  <si>
    <t>51.14811346767646</t>
  </si>
  <si>
    <t>6.361563483347141</t>
  </si>
  <si>
    <t>Animal repellent spray</t>
  </si>
  <si>
    <t xml:space="preserve">A Turkish family of four was approached by a German couple shouting xenophobic slurs. When the father asked what they had done to them, the male perpetrator picked up an animal repellent spray and sprayed the father and the two children (four and eight years old) in the face. The three were taken to hospital in an ambulance. When police arrested the couple, they found a knife and a baton on the wife. </t>
  </si>
  <si>
    <t>2021-7-4</t>
  </si>
  <si>
    <t>52.44077969256339</t>
  </si>
  <si>
    <t>13.4417063908068</t>
  </si>
  <si>
    <t>Combat 18 (Germany)</t>
  </si>
  <si>
    <t>A 28-year-old right-wing extremist already known to the police attacked a 35-year-old Jamaican and injured him with a knife. During a dispute, the perpetrator is said to have racially insulted the victim before injuring his neck with a knife. The victim was sent to hospital for treatment. The perpetrator has been known to the police since 2018, when he took part in the Rudolf Hess Memorial March. He was also seen at the "Wir für Deutschland" march in November 2019, and has been linked to events organized by the far right Nationaldemokratische Partei Deutschlands (NPD). On the perpetrator's Facebook page, there are photos of him wearing clothing with lettering of the organization "Combat 18". In 2018, he participated in an attack targeting people from the left-wing scene, injuring four persons (see caseID 2018-9-28-2).</t>
  </si>
  <si>
    <t>2021-8-17</t>
  </si>
  <si>
    <t>Groß-Ziethener Chaussee</t>
  </si>
  <si>
    <t>52.411350394018555</t>
  </si>
  <si>
    <t>13.481873320798707</t>
  </si>
  <si>
    <t>A 9-year-old boy was cycling on the sidewalk when an unknown woman approached him. The woman first began racially insulting the boy, before she started kicking him repeatedly. She also threatened him that she would attack him again the next day. The child suffered several hematomas on his lower legs. The severity threshold of this case is lowered due to the targeting of children.</t>
  </si>
  <si>
    <t>2021-8-19-1</t>
  </si>
  <si>
    <t>Grefrath</t>
  </si>
  <si>
    <t>Oedt</t>
  </si>
  <si>
    <t>51.32452152354151</t>
  </si>
  <si>
    <t>6.37872300806422</t>
  </si>
  <si>
    <t>Smoke object</t>
  </si>
  <si>
    <t xml:space="preserve">An unknown perpetrator threw a smoking object through the window of an accommodation for asylum seekers during the night. Luckily, there were no injuries. Motive not explicitly stated, but sufficiently evident to be included. </t>
  </si>
  <si>
    <t>2021-8-21</t>
  </si>
  <si>
    <t>52.538780322149805</t>
  </si>
  <si>
    <t>13.424658200818415</t>
  </si>
  <si>
    <t xml:space="preserve">A man is said to have racially insulted an Iraqi man and his friend on the subway, before attacking the former with a knife. As a result of the attack, the victim suffered cuts on his upper arm and was taken to hospital. The perpetrator fled with a friend. </t>
  </si>
  <si>
    <t>2021-9-8</t>
  </si>
  <si>
    <t xml:space="preserve">With almost 200 people, the police raided eight homes and buildings in right-wing extremists circles in Lower Saxony, North Rhine-Westphalia and Berlin. The nine suspects were all men between the ages of 37 and 53. The searches were directed against among others Bundeswehr reservists who are said to have formed a right-wing extremist armed military  group and who presumably had access to firearms. Numerous weapons, parts of weapons, and ammunition were seized, in addition to other right-wing materials. As a result of the raid, a report has come out - claiming that the group was plotting attacks on migrants. One of the perpetrators was in close contact with an officer in the Ministry of Defence, part of the "Strategy and Operations" department. The investigation is ongoing (2021). No one has been arrested thus far. </t>
  </si>
  <si>
    <t>2021-9-17</t>
  </si>
  <si>
    <t>52.83713253825319</t>
  </si>
  <si>
    <t>13.787765283279692</t>
  </si>
  <si>
    <t>A Syrian father and his 5-year-old daughter were racially insulted and beaten by three perpetrators. Two men and a woman first made derogatory racist comments towards the two victims, and then physically assaulted them. The child suffered minor injuries to her nose, which was treated by paramedics on site. The severity threshold of this case is lowered due to the targeting of children.</t>
  </si>
  <si>
    <t>2021-10-1</t>
  </si>
  <si>
    <t>Freiberg</t>
  </si>
  <si>
    <t>50.912767687986154</t>
  </si>
  <si>
    <t>13.342647218714363</t>
  </si>
  <si>
    <t>Wooden object and beating/kicking</t>
  </si>
  <si>
    <t xml:space="preserve">A man of Chilean origin was walking home from an "Oktoberfest" festival in Halsbrücke when a car with two unknown men stopped and asked him "foreigner, what are you doing here?". This led to a verbal argument, whereupon the two perpetrators got out of the car and hit the victim in the head with their fists. When on the ground, the perpetrators continued to kick the victim in the head and hit him on the legs with a long, wooden object. The perpetrators then fled, while the victim was taken to hospital. </t>
  </si>
  <si>
    <t>2021-10-16</t>
  </si>
  <si>
    <t>Simbach am Inn</t>
  </si>
  <si>
    <t>48.290530201292455</t>
  </si>
  <si>
    <t>13.017839591592223</t>
  </si>
  <si>
    <t>A paper container and floor mats were set on fire in front of an accommodation for asylum seekers during the night. Due to intensive criminal investigations, a 42-year-old could be arrested and is suspected of having started the fire in order to kill residents of the accommodation for xenophobic reasons.</t>
  </si>
  <si>
    <t>2021-11-3</t>
  </si>
  <si>
    <t>Steglitz</t>
  </si>
  <si>
    <t>52.45992122507835</t>
  </si>
  <si>
    <t>13.345011568410344</t>
  </si>
  <si>
    <t>The incident started with a traffic dispute, in which the 38-year-old perpetrator, a neo-Nazi and former member of Alternative für Deutschland well known to the police, and another person blocked a taxi driver's route. A dispute then broke out, and the main perpetrator shouted xenophobic abuse at the victim and hit him with a baton. The victim then drove to the police station and tried to file a report. After that, the victim drove back to the initial crime scene, where he met the perpetrators again. The taxi driver followed the perpetrators' car for a while, before they suddenly stopped, got out of their car, and tried to drag the victim out of his car and beat him repeatedly to his head. The perpetrators then fled, but the injured victim was able to remember the license plate number. The perpetrators are suspected of being involved in a series of attacks in the Neukölln area over the last years.</t>
  </si>
  <si>
    <t>2021-12-7-1</t>
  </si>
  <si>
    <t>Konrad-Adenauer-Ring</t>
  </si>
  <si>
    <t>51.193100235179266</t>
  </si>
  <si>
    <t>6.669768625170242</t>
  </si>
  <si>
    <t>The victim, a 13-year-old boy of German and African roots, was on his way to school around 07:45am when he was racially insulted by a group of five to six men in their 20s. The perpetrators surrounded the victim, pushed him, subjected him to xenophobic language, and continously kicked him when he was on the ground. They continued to step on him until they fled in an unknown direction. The victim was injured.</t>
  </si>
  <si>
    <t>2022-2-5</t>
  </si>
  <si>
    <t>52.54080041041781</t>
  </si>
  <si>
    <t>13.438389513163369</t>
  </si>
  <si>
    <t>A 17-year-old girl was attacked by a group of six adults after informing the group, who were not wearing face masks, that masks were mandatory. As a response, the group started racially abusing the victim both in the tram and out of it, and brutally beat her up in the street. The victim was punched and kicked, and had her hair pulled out by a female in the group. Consequently, she had to be admitted to hospital. Three of the perpetrators, aged between 42 and 51, were arrested at a nearby pub.</t>
  </si>
  <si>
    <t>2022-3-4</t>
  </si>
  <si>
    <t>Steglitz-Zehlendorf</t>
  </si>
  <si>
    <t>52.42955764641517</t>
  </si>
  <si>
    <t>13.193798127353046</t>
  </si>
  <si>
    <t>A 40-year-old woman was arrested for attempted arson on a 39-year-old neighbour and his family of Syrian-Tunisian-German origin's house. The victim called the fire brigade at 4 AM after discovering the fire on the terrace, which had damaged doors and windows. The perpetrator had racially insulted the family multiple times before.</t>
  </si>
  <si>
    <t>2022-5-12-2</t>
  </si>
  <si>
    <t>Dormitory on the Herrenkrug campus</t>
  </si>
  <si>
    <t>52.140608688394195</t>
  </si>
  <si>
    <t>11.68023446198599</t>
  </si>
  <si>
    <t>Unknown perpetrators tagged and started a fire in a student residence. Several buildings were broken into and tagged with anti-Semitic slogans ("Kill Jews") as well as swastikas. A fire was started in the laundry room located on the basement floor of the dormitory and damaged the room. The fire did not spread to the building, so no one was injured. In addition, the perpetrators shouted Nazi slogans.</t>
  </si>
  <si>
    <t>2022-6-1</t>
  </si>
  <si>
    <t>Gelsenkirchen</t>
  </si>
  <si>
    <t>Ückendorf</t>
  </si>
  <si>
    <t>51.49904163794312</t>
  </si>
  <si>
    <t>7.119569511171009</t>
  </si>
  <si>
    <t xml:space="preserve">A 16-year-old was racially insulted and stabbed by an unknown perpetrator. The victim was walking his dog in the morning in a forest path, when he was approached by the perpetrator, racially insulted and attacked. The victim fought back and the perpetrator fled, but the victim suffered a knife injury for which he was treated at the hospital. </t>
  </si>
  <si>
    <t>2022-7-2</t>
  </si>
  <si>
    <t>51.22318114427994</t>
  </si>
  <si>
    <t>6.780662753199331</t>
  </si>
  <si>
    <t>A 17-year-old and an 18-year-old were attacked by a man aged between 35 and 45. The attack took place on a subway train, after the perpetrator allegedly was disturbed by the victims' phone usage. He racially insulted one of the victims and headbutted him, he then stabbed the other victim with a knife. The victims fled the train at the following station. The victim of the stabbing was hospitalised in serious conditions.</t>
  </si>
  <si>
    <t>2022-7-7</t>
  </si>
  <si>
    <t>Braunschweig</t>
  </si>
  <si>
    <t>Weststadt</t>
  </si>
  <si>
    <t>52.24921953993974</t>
  </si>
  <si>
    <t>10.479195074393699</t>
  </si>
  <si>
    <t>A 13-year-old boy was attacked by an unknown man, aged between 20 and 25. The victim was traveling by tram together with his German ethnic girlfriend. When the victim said goodbye to his girlfriend and walked off the tram, the perpetrator fallowed him and told him to "keep his hands off German girls" and hit him. The victim tried to flee but fell on the ground. He was followed by the perpetrator who kicked him in the head several times while he was laying on the ground. An ambulance that was passing by rescued the victim. The victim was hospitalized.</t>
  </si>
  <si>
    <t>2022-7-8-1</t>
  </si>
  <si>
    <t>Bayreuth</t>
  </si>
  <si>
    <t>49.94463687499192</t>
  </si>
  <si>
    <t>11.579788732328671</t>
  </si>
  <si>
    <t>A 49-year-old SPD local politician was racially insulted and attacked in front of his house by a 35-year-old man and a 39-year-old woman. The perpetrators first insulted the victim in a xenophobic manner, saying "Shit Kanake [slur referring the people of Middle Eastern origin], shit Turk". The male perpetrator then suddenly headbutted the victim. They then fled. The victim suffered from a double broken nose.</t>
  </si>
  <si>
    <t>2022-7-17-1</t>
  </si>
  <si>
    <t>Rudas Studios Club</t>
  </si>
  <si>
    <t>51.214618377522974</t>
  </si>
  <si>
    <t>6.754271663529604</t>
  </si>
  <si>
    <t>A Nigerian man and his friends were attacked by the bouncers of a popular club. The victim had a VIP table booked at the club, but when he and his friends arrived at the entrance, the bouncers told him that "This is not a black club". They were then beaten up. The victim ended up with a double fracture to the jaw and two broken teeth.</t>
  </si>
  <si>
    <t>2022-8-1</t>
  </si>
  <si>
    <t>Wilmersdorf</t>
  </si>
  <si>
    <t>52.48847093589931</t>
  </si>
  <si>
    <t>13.316722274461343</t>
  </si>
  <si>
    <t>A 27-year-old pregnant woman, wearing a scarf, was insulted and attacked by a 20-year-old man in a bus. The perpetrator insulted and showed her the middle finger while on the upper deck of the bus. The victim moved downstairs, where the perpetrator followed her. He spat on her face, held her head, slapped her on the shoulder, kneed her on the stomach, and tried to rip off her scarf. People intervened and stopped the perpetrator. The victim was hospitalised.</t>
  </si>
  <si>
    <t>2022-8-5-1</t>
  </si>
  <si>
    <t>Neu-Hohenschönhausen</t>
  </si>
  <si>
    <t>52.56706313722794</t>
  </si>
  <si>
    <t>13.514409004100871</t>
  </si>
  <si>
    <t>Neue Deutscher Standard (suspected)</t>
  </si>
  <si>
    <t>A 20-year-old neo-Nazi set fire to the basement of a building that housed immigrants, before distributing threatening letters to the authorities in the area. A local politician from CDU received a handwritten letter reading "Stop Islamization" if the demand were not met the perpetrator stated that "Berlin will continue to burn" and "Have fun extinguishing". In addition, the letter read: "We are in possession of weapons of war", "This is a declaration of war on the state!" and "Civilians will die in the next attack". No one was injured in the attack, but the property damage was serious. A former classmate of the perpetrator pointed him out for the investigators. According to the former friend, the perpetrator conducted the arson attack because he thought too many foreigners lived there. The perpetrator was a Facebook member of the group "NSD Family: Neuer Deutscher Standard". He was charged with aggravated arson, disturbing public peace and using anti-constitutional signs.</t>
  </si>
  <si>
    <t>2022-8-14</t>
  </si>
  <si>
    <t>Nordpark</t>
  </si>
  <si>
    <t>50.993712089957185</t>
  </si>
  <si>
    <t>11.016355814141374</t>
  </si>
  <si>
    <t>A 7-year-old girl was injured by two men, aged 34 and 40. The two perpetrators were shouting xenophobic slogans at children and families at a park. The parents of the children confronted them. During the confrontation, the perpetrators threw a glass bottle and hit the victim, who was severely injured.</t>
  </si>
  <si>
    <t>2022-8-27</t>
  </si>
  <si>
    <t>51.340841110310826</t>
  </si>
  <si>
    <t>12.378519591878337</t>
  </si>
  <si>
    <t>Unknown perpetrators threw incendiary devices at a refugee accomodation during night, and a small fire ensued. Security guards managed to extinguish the fire quickly and not a lot of damage was reported. 180 refugees were hosted in the facility, but it is not clear how many were inside. Security protocols on the weekend and at night were reduced, so the attack could have had much more severe consequences. Motive not explicitly stated, but sufficiently evident to be included.</t>
  </si>
  <si>
    <t>2022-8-28</t>
  </si>
  <si>
    <t>Krumbach</t>
  </si>
  <si>
    <t>48.245070468001465</t>
  </si>
  <si>
    <t>10.371585343645577</t>
  </si>
  <si>
    <t>Choking, beating/kicking</t>
  </si>
  <si>
    <t>A 33-year-old man from Eritrea narrowly escaped death after a violent attack by a 32-year-old German man. The two men encountered each other on the street in the early morning hours, where a verbal dispute quickly escalated. The perpetrator physically attacked the victim, choking him until he lost consciousness, among other injuries. The investigating authorities identified xenophobia as one of several motives behind the attack, and the incident was officially classified as being driven by right-wing extremism. As a result, an arrest warrant was issued against the perpetrator for attempted murder and dangerous bodily harm.</t>
  </si>
  <si>
    <t>2022-9-13</t>
  </si>
  <si>
    <t>Jungfernheide</t>
  </si>
  <si>
    <t>52.53219708788305</t>
  </si>
  <si>
    <t>13.29850824392957</t>
  </si>
  <si>
    <t>Two blonde perpetrators in sweatpants, aged between 20 and 30, attacked a 33-year-old Jewish man. The vicitm was traveling by train when the perpetrator approced him with antisemitic insults and started beating him to the head and upper body. Another passenger intervened and stopped the attack. The victim suffered several head injuries. The police managed to idetify one of the perpetrators. The state police investigated the incident as dangerous bodily harm, insult and incitement to hatred.</t>
  </si>
  <si>
    <t>2022-12-10-1</t>
  </si>
  <si>
    <t>49.01083974646391</t>
  </si>
  <si>
    <t>8.399421013436026</t>
  </si>
  <si>
    <t>Hunting knife</t>
  </si>
  <si>
    <t>An unknown perpetrator racially insulted a group of young teenagers and stabbed one of them with a hunting knife. The victim, a 14-year-old, suffered non-life-threatening injuries on his upper body. The perpetrator racially insulted other people before fleeing by bike.</t>
  </si>
  <si>
    <t>2023-1-9</t>
  </si>
  <si>
    <t>Gustav-Adolf-Straße</t>
  </si>
  <si>
    <t>52.55717393695129</t>
  </si>
  <si>
    <t>13.44262929878876</t>
  </si>
  <si>
    <t>Beating/kicking and bottle</t>
  </si>
  <si>
    <t>A 12-year-old boy was attacked by a stranger because of his skin color. The victim got off the tram and the perpetrator ran after and insulted him. The perpetrator then kicked the victim vigorously, called him the N-word and tried to hit him with a glass bottle. The victim managed to escape.</t>
  </si>
  <si>
    <t>2023-3-18</t>
  </si>
  <si>
    <t>Brunnenstraße</t>
  </si>
  <si>
    <t>52.539234658045785</t>
  </si>
  <si>
    <t>13.395179739033395</t>
  </si>
  <si>
    <t>Broken bottle and bottle</t>
  </si>
  <si>
    <t>A 22-year-old man was xenophobically insulted and injured by a 46-year-old man. The victim got into a verbal dispute with another 22-year-old man on the street in the afternoon. Suddenly, the perpetrator intervened, insulted the victim xenophobically, and hit him on the head with a glass bottle. The bottle broke and the perpetrator stabbed the victim twice in the back of the head with the bottle neck. The victim was treated in the hospital. Because the perpetrator was in a poor physical condition, he was also taken to the hospital for treatment and a blood sample.</t>
  </si>
  <si>
    <t>2023-4-2</t>
  </si>
  <si>
    <t>Goerdelerring</t>
  </si>
  <si>
    <t>51.34372851366436</t>
  </si>
  <si>
    <t>12.37046047098495</t>
  </si>
  <si>
    <t>A 55-year-old man was racially abused and attacked by three unknown men. The incident happened on a tram around 10 PM. The victim was first insulted because of his skin color. The perpetrators then poured beer over the victim's trousers and hit him over the head with a bottle. The victim was injured. The state security police investigated for dangerous bodily harm.</t>
  </si>
  <si>
    <t>2023-5-27</t>
  </si>
  <si>
    <t>Niendorf</t>
  </si>
  <si>
    <t>53.62706822591379</t>
  </si>
  <si>
    <t>9.950200251712623</t>
  </si>
  <si>
    <t>Die Heimat (suspected)</t>
  </si>
  <si>
    <t>A 48-yer-old right-wing extremist shot through the door of his 24-year-old Muslim neighbor, who was pregnant. The victim of Pakistani origin was standing in the hallway of her apartment when the perpetrator shot through the closed entrance door with a rifle. The victim's mother-in-law was also in the apartment. The women were unharmed, but the 24-year-old was taken to the hospital for a check. The perpetrator was arrested. The police found a picture of Hitler, an SS dagger, and several other weapons, as well as Ku Klux Klan documents and material form "Die Heimat" and "Alternative für Deutschland". Before the attack, the victim had been subjected to persistent racist insults and threats by the perpetrator. Other neighbors reported that the perpetrator repeatedly attracted attention by proclaiming right-wing extremist statements. The perpetrator was charged with attempted murder.</t>
  </si>
  <si>
    <t>2023-6-1</t>
  </si>
  <si>
    <t>48.143036903404656</t>
  </si>
  <si>
    <t>11.568583041806747</t>
  </si>
  <si>
    <t>A 48-year-old taxi driver was attacked by a 67-year-old drunk passenger. The perpetrator was talking to the victim and asked him about his origins. When the victim answered that he was a German citizen, but originally from Afghanistan, the perpetrator snapped. He began insulting the victim with xenophobic comments stating that he "always carries a gun for people like him". The perpetrator punched the victim several times and kicked him in the upper body. The kick made the driver almost losing control over the car. The victim stopped the car and called the police. The perpetrator was taken into custody.</t>
  </si>
  <si>
    <t>2023-6-17</t>
  </si>
  <si>
    <t>Peine</t>
  </si>
  <si>
    <t>Hauptbahnhof Peine</t>
  </si>
  <si>
    <t>52.31900927704079</t>
  </si>
  <si>
    <t>10.231763912276124</t>
  </si>
  <si>
    <t>Crossbow and arrow</t>
  </si>
  <si>
    <t xml:space="preserve">A 29-year-old man shot a 22-year-old man with Syrian origins with a crossbow. The perpetrator, who was carrying a crossbow and a machete, calmly approached the victim on the train station. The victim said "Hey, what's going on? Get away from me!". The perpetrator then lifted his crossbow and followed the victim into the train station building where he shot the victim in the back. The police arrived and managed to arrest the perpetrator. The arrow was stuck to the victim's back, and he was rushed to the hospital. The perpetrator was wearing a T-shirt of the neo-Nazi band "Landser" which was classified as a criminal organization in 2005. A witness reported that prior to the attack, the perpetrator had opened a door to a taxi and saw that the taxi driver was white, before searching out the more "foreign looking" victim. The perpetrator had no previous criminal record but was known to suffer from paranoid schizophrenia. He was in psychiatric ward at the time of the attack. The perpetrator was accused of attempted manslaughter in conjunction with dangerous bodily harm but was acquitted to remain in a psychiatric hospital. The incident was officially registered as a crime motivated by right-wing extremist beliefs. </t>
  </si>
  <si>
    <t>2023-6-20</t>
  </si>
  <si>
    <t>Wolfgang</t>
  </si>
  <si>
    <t>50.119645995053105</t>
  </si>
  <si>
    <t>8.959020089838827</t>
  </si>
  <si>
    <t>Pistol</t>
  </si>
  <si>
    <t>A 24-year-old Muslim man was shot by his 59-year-old racist neighbor outside their apartment building. The victim, who was with his cousin and girlfriend at the time, intervened when the neighbor approached the women aggressively. In response, the neighbor drew a pistol, forced the victim into an elevator, and shot him in the thigh. Despite severe bleeding, the victim managed to call for help and subsequently spent five weeks in the hospital. The attacker, previously linked to the 2020 Hanau shooting (CaseID 2020-2-19) investigation, was a known racist who posted inflammatory content online. The crime was investigated as attempted manslaughter and other related charges. Motive not explicitly stated, but sufficiently evident to be included.</t>
  </si>
  <si>
    <t>2023-7-20</t>
  </si>
  <si>
    <t>50.97239049515778</t>
  </si>
  <si>
    <t>14.27589462685099</t>
  </si>
  <si>
    <t>Poles, metal bars, hammers and beating/kicking</t>
  </si>
  <si>
    <t xml:space="preserve">Four right-wing extremists broke into a house inhabited by refugees from Afghanistan and Algeria and attacked several residents. Two of the perpetrators entered the building by kicking in the back door. They were armed with metal bars and hammers and shouted xenophobic slogans. Two of the perpetrators were masked, one was wearing a shirt with the Reichsflagge and a picture of a Wehrmacht soldier. The perpetrators punched an 18-year-old victim and beat them with poles. The perpetrators also threw metal bars and hammers at the 18-year-old and his 16-year-old brother, while chasing them up the stairs. The 16-year-old was hit in the arm. The perpetrators fled when several other residents rushed to help the victims. The police identified a 20-year-old suspect who lived nearby. When the police searched the his house, they found swastika flags, brass knuckles, and the shirt with picture of the Reichsflagge and soldier. The perpetrator was investigated for dangerous bodily harm, insult, and trespassing. </t>
  </si>
  <si>
    <t>2023-7-24</t>
  </si>
  <si>
    <t>Lübtheen</t>
  </si>
  <si>
    <t>53.30822944725312</t>
  </si>
  <si>
    <t>11.088025230398946</t>
  </si>
  <si>
    <t>Baseball bats, iron bars and beating/kicking</t>
  </si>
  <si>
    <t>A 43-year-old Kurdish man was attacked by a gang of known neo-Nazis, after allegedly being lured into a trap. The incident started a few weeks earlier when the victim's cell phone was stolen from his garden. The later perpetrators tried to blackmail the victim and wanted money in return for the phone. The request led to an argument over the phone, but the victim agreed to meet the perpetrators to get the phone back. The perpetrators, three men and one woman, stepped out of the car armed with baseball bats and iron bars and attacked the victim with multiple brutal blows to the head. They were screaming hate speech throughout the attack and beat and kicked the victim while he was laying on the ground. The incident was disrupted by an intervening neighbor. The victim suffered bruises, a concussion, and a laceration to the head that had to be stitched. The racial motive for the crime was investigated by the state security police.</t>
  </si>
  <si>
    <t>2023-7-26</t>
  </si>
  <si>
    <t>Egon-Erwin-Kisch Straße</t>
  </si>
  <si>
    <t>53.60426840603027</t>
  </si>
  <si>
    <t>11.435237198150878</t>
  </si>
  <si>
    <t xml:space="preserve">An 18-year-old was attacked by an unknown man. The victim was walking on the street together with a friend when the perpetrator asked him about his ethnicity. The perpetrator then insulted the victim racially and hit him with a glass bottle. The perpetrator fled. The victim suffered a laceration to the head, which was treated by rescue workers. </t>
  </si>
  <si>
    <t>2023-9-10</t>
  </si>
  <si>
    <t>An der Urania</t>
  </si>
  <si>
    <t>52.501242660602294</t>
  </si>
  <si>
    <t>13.34639008851554</t>
  </si>
  <si>
    <t>Knife, road sign, bag filled with bottles and beating/kicking</t>
  </si>
  <si>
    <t xml:space="preserve">A 32-year-old man was subjected to a knife attack by a stranger. The victim and his 35-year-old girlfriend were walking on the street in the evening when they were both racially insulted. The perpetrator began beating the 32-year-old with a bag filled with glass bottles, before ramming a road sign in the victim's stomach. The victim fled into the road and fell where the perpetrator continued to hit him several times in the head. When a passer-by came to help, the perpetrator took out a knife and attacked the victim again. The victim suffered cut injuries to his hand and bruising and was treated in the hospital. The state security police took over the investigation.  </t>
  </si>
  <si>
    <t>2023-9-16</t>
  </si>
  <si>
    <t>Teplitzer Straße</t>
  </si>
  <si>
    <t>51.02594918563424</t>
  </si>
  <si>
    <t>13.756627484796253</t>
  </si>
  <si>
    <t>Broken bottle, bottle and beating/kicking</t>
  </si>
  <si>
    <t xml:space="preserve">A group of people of Somali background were attacked by a 29-year-old man. The perpetrator passed the victims on the street and racially insulted them, which led to a confrontation. The perpetrator hit a 41-year-old woman with a beer bottle so that it broke. He then attacked an 18-year-old from the group of victims with the broken beer bottle. Four people were injured, including a 12-year-old. The perpetrator walked away but was arrested shortly after. He was charged for grievous bodily harm, among other things. </t>
  </si>
  <si>
    <t>2023-9-22</t>
  </si>
  <si>
    <t>Bad Lauchstädt</t>
  </si>
  <si>
    <t>Rudolf-Breitscheid-Straße</t>
  </si>
  <si>
    <t>51.38489119897503</t>
  </si>
  <si>
    <t>11.872476895283738</t>
  </si>
  <si>
    <t>Two men of foreign backgrounds were attacked by two strangers while walking on the street. They were racially insulted and beaten with brass knuckles, resulting in one of the victims being slightly injured.</t>
  </si>
  <si>
    <t>1999-10-19</t>
  </si>
  <si>
    <t>GRC</t>
  </si>
  <si>
    <t>Greece</t>
  </si>
  <si>
    <t>Attica</t>
  </si>
  <si>
    <t>Athens</t>
  </si>
  <si>
    <t>Metaxourgeio</t>
  </si>
  <si>
    <t>37.988678841118286</t>
  </si>
  <si>
    <t>23.718315876113323</t>
  </si>
  <si>
    <t>Golden Dawn</t>
  </si>
  <si>
    <t xml:space="preserve">On 6 October 1999, during a football match between Greece and Albania in Athens, Albanian supporters burnt a Greek flag in their stand. This act was captured and broadcast extensively by the Greek media, leading to a series of angry reactions by Greek nationalists against foreign immigrants. A 23-year-old man, a nationalist and a member of Golden Dawn, said he felt "insulted by the burning of the Greek flag" and went on two shooting sprees (see CaseID: 1999-10-22). In the first one, he asked a group of three men whether they were Kurds. When they answered affirmitative, he shot and killed one of them and injured the other two. One of the injured men was disabled for life. The perpetrators actions inspired fellow Golden Dawn members to form a firm to “to defend Greek national pride inside the stadiums.” The perpetrator was sentenced to two life sentences and 25 years in prison. 
</t>
  </si>
  <si>
    <t>1999-10-22</t>
  </si>
  <si>
    <t>Piraeus</t>
  </si>
  <si>
    <t>37.957811735596984</t>
  </si>
  <si>
    <t>23.658353646377048</t>
  </si>
  <si>
    <t xml:space="preserve">On 6 October 1999, during a football match between Greece and Albania in Athens, Albanian supporters burnt a Greek flag in their stand. This act was captured and broadcast extensively by the Greek media, leading to a series of angry reactions by Greek nationalists against foreign immigrants. A 23-year-old man, a nationalist and a member of Golden Dawn, said he felt "insulted by the burning of the Greek flag" and went on two shooting sprees (see CaseID: 1999-10-19). In the second shooting spree, he shot and killed one person and wounded five others, all of Asian and African descent. Between the shootings, he went to a square known as "the watering hole of immigrants and junkies" where he stayed for around three hours. A young Greek man with substance abuse problems followed the perpetrator as he continued the shootings. The perpetrators actions inspired fellow Golden Dawn members to form a firm to “to defend Greek national pride inside the stadiums.” The perpetrator was sentenced to two life sentences and 25 years in prison. 
</t>
  </si>
  <si>
    <t>2007-10-0</t>
  </si>
  <si>
    <t xml:space="preserve">A Moroccan immigrant and several unidentified people were severely beaten by neo-Nazis and members of Golden Dawn. One of the victims was hospitalized. </t>
  </si>
  <si>
    <t>2007-12-1</t>
  </si>
  <si>
    <t>Aigaleo</t>
  </si>
  <si>
    <t>Knives, crowbars and clubs</t>
  </si>
  <si>
    <t>Around 25 people described as right-wing extremists attacked a group of Pakistani migrants in their home. The perpetrators gained entry to the residence by kicking in the door and breaking the windows. They used clubs, crowbars, and knives in the assault, seriously injuring five of the victims. The case is potentially linked to CaseID 2007-12-3.</t>
  </si>
  <si>
    <t>2007-12-3</t>
  </si>
  <si>
    <t>Knife, baton</t>
  </si>
  <si>
    <t>Eight immigrants were attacked in their rented apartment by a large group of unidentified people, believed to be Greeks. The perpetrators broke into the apartment and beat the victims with batons and knives. All of the victims were injured, including a Pakistani man who was hospitalised in a critical condition. The attack, described as racist, was the fourth on immigrant homes in the past four months. A lawyer representing the Pakistanis said the attack was part of an organized series of hits and not an isolated incident. The case is potentially linked to CaseID 2007-12-1.</t>
  </si>
  <si>
    <t>2009-5-23</t>
  </si>
  <si>
    <t>Unknown assailants attempted to set fire to a makeshift mosque in Athens, injuring five Bangladeshi migrants. The attackers broke the windows of a basement flat used as a mosque, threw gasoline inside, and ignited it. Four victims suffered respiratory issues, while one sustained burns. All were treated at the hospital. Motive not explicitly stated, but sufficiently evident to be included.</t>
  </si>
  <si>
    <t>2010-2-0</t>
  </si>
  <si>
    <t>Peloponnese</t>
  </si>
  <si>
    <t>Sparta</t>
  </si>
  <si>
    <t>37.07551336124967</t>
  </si>
  <si>
    <t>22.43060820291757</t>
  </si>
  <si>
    <t xml:space="preserve">A gang of youths set fire to lodgings occupied by ten Bangladeshi migrants, who were sleeping inside at the time of the attack. The police drew up charges against twelve youths aged between 14 and 19, and one 23-year-old man, for an arsonist, racially-motivated attack. There is limited information about injuries. </t>
  </si>
  <si>
    <t>2010-5-11-1</t>
  </si>
  <si>
    <t>Aghios Panteleimonas Square</t>
  </si>
  <si>
    <t>37.96546480982025</t>
  </si>
  <si>
    <t>23.73026679266043</t>
  </si>
  <si>
    <t>Knife, stick</t>
  </si>
  <si>
    <t>A group of Afghan refugees who were waiting for a car to go to work, were attacked by a gang armed with knives and sticks. A 20-year-old was struck in the face and suffered four broken teeth and required stitches to his forehead. He also suffered injuries to his arms, legs and body. A second victim was hit in the face. Two hours later the same perpetrators attacked a Palestinian refugee in a different square (see CaseID 2010-5-11-2). Motive not explicitly stated but sufficiently evident to be included.</t>
  </si>
  <si>
    <t>2010-5-11-2</t>
  </si>
  <si>
    <t>Victoria Square</t>
  </si>
  <si>
    <t>37.99373177644619</t>
  </si>
  <si>
    <t>23.729326653963447</t>
  </si>
  <si>
    <t>A 20-year-old Palestinian refugee was attacked by a gang in a public square. The victim was stabbed in the leg and and suffered multiple injuries, including a disfigured face from receiving blows. Two hours earlier the same perpetrators attacked Afghan refugees in a different square (see CaseID 2010-5-11-1).</t>
  </si>
  <si>
    <t>2010-5-25</t>
  </si>
  <si>
    <t>Crete</t>
  </si>
  <si>
    <t>Chania</t>
  </si>
  <si>
    <t>35.514379188335724</t>
  </si>
  <si>
    <t>24.017101068497674</t>
  </si>
  <si>
    <t>Petrol bomb</t>
  </si>
  <si>
    <t>A group of people threw two petrol bombs at a house hosting migrants before fleeing on motorbikes. The attack caused material damage, but there were no injuries. The police arrested seven people aged 17-23 for the incidence. Motive not explicitly stated, but sufficiently evident to be included.</t>
  </si>
  <si>
    <t>2010-6-10</t>
  </si>
  <si>
    <t>Aghios Panteleimonas</t>
  </si>
  <si>
    <t>37.999633568911236</t>
  </si>
  <si>
    <t>23.727478782957316</t>
  </si>
  <si>
    <t>A 30-year-old man from Pakistan was beaten up by three people as he was walking on the main street of the neighborhood. As the victim was picked up by an ambulance and brought to the hospital, ten people shouted "don't come here again, we will beat you up" in addition to racist abuse.</t>
  </si>
  <si>
    <t>2010-9-11-1</t>
  </si>
  <si>
    <t>38.000136778387485</t>
  </si>
  <si>
    <t>23.727180227745976</t>
  </si>
  <si>
    <t>Crowbar, beating/kicking</t>
  </si>
  <si>
    <t>An Afghan translator working for MDM (Doctors of the World) was beaten unconscious by a mob of 20 people, of which some were armed with crowbars. The victim was wearing his uniform at the time of the attack. He was struck on the head and the body and they tried to strangle him. The victim was brought to the hospital with a bleeding gash on the head. MDM identified the attack as part of a growing trend of attacks on immigrants. Motive not explicitly stated, but sufficiently evident to be included.</t>
  </si>
  <si>
    <t>2010-9-29</t>
  </si>
  <si>
    <t>Kypseli Square</t>
  </si>
  <si>
    <t>38.00288633214809</t>
  </si>
  <si>
    <t>23.74182561462016</t>
  </si>
  <si>
    <t>Molotov cocktail, beating/kicking</t>
  </si>
  <si>
    <t xml:space="preserve">A group of 20 hooded men attacked a Pakistani immigrant at dawn in a public square. They beat the victim, and when he tried to flee, one of the perpetrators threw two Molotov cocktails at him. The victim was not injured from the latter. The police suggested the attack was racist. </t>
  </si>
  <si>
    <t>2010-10-0</t>
  </si>
  <si>
    <t>Attica Square</t>
  </si>
  <si>
    <t>37.996511151035534</t>
  </si>
  <si>
    <t>23.722663097065286</t>
  </si>
  <si>
    <t>Golden Dawn (suspected)</t>
  </si>
  <si>
    <t>A group of Greeks locked the door of a basement prayer site for Muslims, where there were 40 migrants from Bangladesh. Then they broke the windows and hurled firebombs into the premises. The perpetrators also shouted right-wing slogans, such as "foreigners out of Greece". The victims managed to extinguish the fire before the fire brigade arrived, but two migrants were injured and transported to the hospital. It can be suspected that the perpetrators belonged to the Golden Dawn, as the walls of the building had been covered with stickers of the neo-Nazi organization.</t>
  </si>
  <si>
    <t>2010-10-25</t>
  </si>
  <si>
    <t>Thessaly</t>
  </si>
  <si>
    <t>Larissa</t>
  </si>
  <si>
    <t>39.64052177471531</t>
  </si>
  <si>
    <t>22.416935620962903</t>
  </si>
  <si>
    <t>A grocery store belonging to Pakistanis was attacked by four people from the far right. The perpetrators stormed the store, injuring two migrants. They were taken to hospital, and one of them was treated in a serious condition. One of the perpetrators was arrested.</t>
  </si>
  <si>
    <t>2010-10-30</t>
  </si>
  <si>
    <t>Propylaea</t>
  </si>
  <si>
    <t>37.972489116942405</t>
  </si>
  <si>
    <t>23.725358139017615</t>
  </si>
  <si>
    <t>Unidentified explosive device</t>
  </si>
  <si>
    <t xml:space="preserve">A group of three people threw an explosive device at the tent of Iranian hunger strikers. The attack occurred during the night when five Iranians were inside. The roof of the tent was set on fire, but the victims managed to throw the device on the pavement where it exploded. </t>
  </si>
  <si>
    <t>2010-11-1</t>
  </si>
  <si>
    <t>37.99081643801296</t>
  </si>
  <si>
    <t>23.725290016920074</t>
  </si>
  <si>
    <t>An Iranian refugee who was on a hunger strike to be granted political asylum, was attacked outside her house. The perpetrators were two unidentified people on a motorcycle who had waited for the victim outside the house. They hit the victim all over her body with a bat. She was brought to the hospital, where she was given first aid.</t>
  </si>
  <si>
    <t>2010-11-14</t>
  </si>
  <si>
    <t>Kissamos</t>
  </si>
  <si>
    <t>Paraliaki</t>
  </si>
  <si>
    <t>35.498437249635565</t>
  </si>
  <si>
    <t>23.654914069038824</t>
  </si>
  <si>
    <t>Two Palestinian immigrants were approached by four men holding rifles on a beach during the night. The perpetrators beat the victims and left them covered in blood. They managed to crawl to a nearby shop, and were transported by ambulance to the hospital. One of the victims received 24 stitches on his head and the other suffered a broken arm and leg. Motive not explicitly stated, but sufficiently evident to be included.</t>
  </si>
  <si>
    <t>2010-12-4</t>
  </si>
  <si>
    <t>Heraklion</t>
  </si>
  <si>
    <t>Daidalou Street</t>
  </si>
  <si>
    <t>35.33885878056481</t>
  </si>
  <si>
    <t>25.134698796971882</t>
  </si>
  <si>
    <t>A group of young Greeks attacked, for no apparent reason, an immigrant who was selling items in the city center. The perpetrators punched and kicked the victim many times, before the locals intervened. The victim was brought to the hospital in an ambulance. Motive not explicitly stated, but sufficiently evident to be included.</t>
  </si>
  <si>
    <t>2011-2-3</t>
  </si>
  <si>
    <t>Molai</t>
  </si>
  <si>
    <t>36.804419441971554</t>
  </si>
  <si>
    <t>22.855667396090727</t>
  </si>
  <si>
    <t>Iron bar, beating/kicking</t>
  </si>
  <si>
    <t>A group of 40 people, armed with iron bars, broke into temporary accommodations for immigrants and beat three people during the night. The attack came after a Greek woman had been attacked and robbed by Moroccan immigrants and a local church was subjected to theft. At least three people were injured, one of whom was in danger of losing his eye, while another suffered a broken leg. Motive not explicitly stated, but sufficiently evident to be included.</t>
  </si>
  <si>
    <t>2011-3-12-1</t>
  </si>
  <si>
    <t>Kolonos</t>
  </si>
  <si>
    <t>37.99523685278744</t>
  </si>
  <si>
    <t>23.71294098465448</t>
  </si>
  <si>
    <t>Baseball bat, beating/kicking</t>
  </si>
  <si>
    <t>A group of about fifteen neo-Nazis attacked a place of religious worship where Pakistani and Bangladeshi immigrants were praying. The perpetrators were wearing hoods and holding bats, and started beating the six immigrants that were there. One of the victims was hit on the head and required four stitches. Two other victims were hit on the head and different places on their bodies.</t>
  </si>
  <si>
    <t>2011-3-17</t>
  </si>
  <si>
    <t>Nikaia</t>
  </si>
  <si>
    <t>37.970305552047996</t>
  </si>
  <si>
    <t>23.641683992073112</t>
  </si>
  <si>
    <t>Two Pakistanis, aged 22 and 28, were stabbed with a knife by two Greeks. The police arrested the perpetrators, aged 19 and 22, who pleaded guilty to the assault. Allegedly, the perpetrators were linked to so-called attack battalions that targeted immigrants and had formed in Nikaia and Kolonos.</t>
  </si>
  <si>
    <t>2011-3-25-1</t>
  </si>
  <si>
    <t>37.98594591027752</t>
  </si>
  <si>
    <t>23.72494669415592</t>
  </si>
  <si>
    <t>During a march carried out by 100-150 members of Golden Dawn, there was recorded dozens of attacks and beatings of immigrants in various locations. The participants also attacked an Afghan political refugee camp in Propylaia with crowbars and beatings, injuring two people.</t>
  </si>
  <si>
    <t>2011-4-9</t>
  </si>
  <si>
    <t>Phylis and Acharnon Street</t>
  </si>
  <si>
    <t>37.998624744449444</t>
  </si>
  <si>
    <t>23.727491212021956</t>
  </si>
  <si>
    <t>Beating/kicking, stone</t>
  </si>
  <si>
    <t>A group of citizens coupled with members of the Golden Dawn carried out a series of attacks against immigrants and refugees in the afternoon. They trapped and beat immigrants and refugees in at least three places. They broke windows and threw bottles of petrol at a Somali Community building, shouting racist slogans and writing neo-Nazi Golden Dawn slogans on the walls. In a place next door that also functioned as a religious place, 10 Afghan refugees were trapped inside. The perpetrators threw stones and broke the windows of the building. When members of the Afghan Committee came to the scene to free the refugees, they were attacked by the perpetrators with kicks and punches.</t>
  </si>
  <si>
    <t>2011-5-12</t>
  </si>
  <si>
    <t>Omonia</t>
  </si>
  <si>
    <t>37.98464955230471</t>
  </si>
  <si>
    <t>23.7281066692648</t>
  </si>
  <si>
    <t>Knives, baseball bats and beating/kicking</t>
  </si>
  <si>
    <t>Three days of anti-immigrant violence occurred in the aftermath of the murder of  a 44-year-old Greek man, who died after a stabbing in what appeared to be a street robbery. Residents blamed the killing on the institutional neglect of their neighbourhood and an "immigrant crime wave". Two days after the murder, on May 11-12, protests were organized by Golden Dawn party members and supporters against migrants in downtown Athens, attended by thousands, and riot police were called in as far-right youths rampaged through immigrant neighbourhoods, allegedly "clubbing and pummelling victims to the ground." Pakistani community representatives said more than 100 Asian and African immigrants were attacked by several hundred youths dressed in black, some armed with bats. Records from the ambulance service (Ekas) show that eight foreigners with fractured heads were admitted to hospital in the space of three hours. Overall, at least 120 people were injured in the attacks, 25 of them seriously - 12 of whom sustained severe stab wounds. Earlier the same day, a 21-year-old Bangladeshi national was fatally stabbed by a group of four individuals, presumably Golden Dawn members, wearing black clothing who arrived on motorbikes. The group thereafter fled.</t>
  </si>
  <si>
    <t>2011-5-13-1</t>
  </si>
  <si>
    <t>Rethymnon</t>
  </si>
  <si>
    <t>Port of Rethymno</t>
  </si>
  <si>
    <t>35.37201582140671</t>
  </si>
  <si>
    <t>24.476476193467793</t>
  </si>
  <si>
    <t>Two Albanians were beaten by locals at dawn in the port of Rethymno. One of them was seriously injured and transported to the hospital. Authorities considered it to be a racist act. Motive not explicitly stated, but sufficiently evident to be included.</t>
  </si>
  <si>
    <t>2011-6-17</t>
  </si>
  <si>
    <t>Gounari Street</t>
  </si>
  <si>
    <t>37.946462996966375</t>
  </si>
  <si>
    <t>23.64434416078626</t>
  </si>
  <si>
    <t>Two Indians who were employees of a multinational company, were attacked from behind by five men as they were leaving the office. The perpetrators hit one of the victims, who fell unconscious to the sidewalk, while the other managed to escape. The victim was taken to the hospital, where he was diagnosed with a concussion, hematoma in one eye and minor injuries to the elbow. Allegedly, the attack had occurred at the same time as a rally by the neo-Nazi organization Golden Dawn in the area. Motive not explicitly stated, but sufficiently evident to be included.</t>
  </si>
  <si>
    <t>2011-7-0</t>
  </si>
  <si>
    <t>35.51350462429983</t>
  </si>
  <si>
    <t>24.018302501081035</t>
  </si>
  <si>
    <t>Three neo-Nazis attacked two immigrants in Chania from behind and hit them with a knuckle duster. One of the migrants was taken to hospital.</t>
  </si>
  <si>
    <t>2011-7-15-1</t>
  </si>
  <si>
    <t>Neos Kosmos</t>
  </si>
  <si>
    <t>37.95739249055369</t>
  </si>
  <si>
    <t>23.72396230948052</t>
  </si>
  <si>
    <t>Knife, baseball bat</t>
  </si>
  <si>
    <t>Upon leaving a cafe owned by an Iraqi, four immigrants of Armenian, Syrian and Iraqi backgrounds were attacked by a group of around 40 people with covered faces. The perpetrators, aged 17-25, shouted "foreigners will die" before beating and stabbing the victims with knives and bats. The victims were hit on their heads, faces and bodies. They were later transported to the hospital.</t>
  </si>
  <si>
    <t>2011-8-0</t>
  </si>
  <si>
    <t>37.9843379008796</t>
  </si>
  <si>
    <t>23.735763848182803</t>
  </si>
  <si>
    <t>Wooden club with iron spikes</t>
  </si>
  <si>
    <t xml:space="preserve">Two men on motorcycles attacked the Afghani victim with a wooden club with iron spikes. The victims hand was slashed as they drove by him.  Motive not explicitly stated, but sufficiently evident to be included. </t>
  </si>
  <si>
    <t>2011-8-16</t>
  </si>
  <si>
    <t>Larissa station</t>
  </si>
  <si>
    <t>37.99199511061397</t>
  </si>
  <si>
    <t>23.721104206982414</t>
  </si>
  <si>
    <t>Unspecified metal object</t>
  </si>
  <si>
    <t>An Afghan immigrant was attacked by unidentified individuals, who hit him with a metal object to the head and body, near the main railway station. The victim was found unconscious by passers-by and transported to the hospital with multiple injuries that required stiches. The Afghan Community in Greece linked the event to the neo-Nazi organization Golden Dawn. Motive not explicitly stated, but sufficiently evident to be included.</t>
  </si>
  <si>
    <t>2011-9-8</t>
  </si>
  <si>
    <t>Agios Ioannis Rentis</t>
  </si>
  <si>
    <t>Village Cinemas Rentis</t>
  </si>
  <si>
    <t>37.97522631175391</t>
  </si>
  <si>
    <t>23.667173911435786</t>
  </si>
  <si>
    <t xml:space="preserve">A group of reported fascists attacked several Pakistani immigrants in the area around a local park. Then they entered a bus, forcibly removed several Pakistani immigrants from the bus and hit them on the head and all over their bodies. The perpetrators broke the teeth of a 60-year-old victim and left him covered in blood. Another younger victim was severely beaten and injured. </t>
  </si>
  <si>
    <t>2011-9-10</t>
  </si>
  <si>
    <t>Aspropyrgos</t>
  </si>
  <si>
    <t>38.06098295844391</t>
  </si>
  <si>
    <t>23.591957767186482</t>
  </si>
  <si>
    <t>Wooden bars, iron bars and screwdrivers</t>
  </si>
  <si>
    <t xml:space="preserve">Over a two-day period, there was a spate of attacks against Pakistani immigrants after allegations that a Pakistani man had harassed a Greek girl. It is unclear how many separate incidents occurred and how many people were attacked.  The grass-roots organization United Against Racism and the Fascist Threat reported that 25 people were injured in a series of attacks on the first day. A witness testified that the attackers entered a house where Pakistanis were residing and beat all 20 inhabitants using wooden and iron bars as well as screwdrivers. At another house, five people were beaten and had to be hospitalized. </t>
  </si>
  <si>
    <t>2011-9-10-1</t>
  </si>
  <si>
    <t>38.06100121641931</t>
  </si>
  <si>
    <t>23.59024146544813</t>
  </si>
  <si>
    <t>Beating/kicking, knife</t>
  </si>
  <si>
    <t xml:space="preserve">Groups of 40 Golden Dawn members carried out an organized progrom against immigrants. They gathered near a suburban train station where they started beating passing Pakistani immigrants. The perpetrators also stopped a bus, entered it and beat four immigrants. In Agios Panteleimon Square the Golden Dawn members attacked and wounded ten Afghan immigrants. In addition to these attacks, the perpetrators invaded and looted 35 homes of immigrants, targeting Pakistani immigrants. Armed with bats, knives and revolvers they raided the houses and attacked immigrants, injuring 15-17 people. In one of the houses, the perpetrators fired bullets that barely missed the shoulder of one of the victims. In total, around 30 people were injured during the attacks. Four victims were hospitalised.
</t>
  </si>
  <si>
    <t>2011-9-16</t>
  </si>
  <si>
    <t>Agios Panteleimonas</t>
  </si>
  <si>
    <t>37.999532114987694</t>
  </si>
  <si>
    <t>23.727392963231946</t>
  </si>
  <si>
    <t>Knife and bottle</t>
  </si>
  <si>
    <t xml:space="preserve">A group of twelve men belonging to Golden Dawn approached the victim and two other Afghans, swearing at them and telling them to leave Greece before attacking. The victim was hit in the head with a bottle and stabbed five times in the chest and back, suffering a lung puncture close to his heart. The other two Afghan men managed to escape. One of the two Afghans identified two of the alleged suspects to the police. In court, the main victim recognized two of the perpetrators in an image of Golden Dawns raid battilion. Two men and one woman were arrested and charged with the attack. Six years later, after posponing the trial 18 times, the two men were found guilty of grievous bodily harm, while the woman was convicted of orchestrating and instigating the attack. </t>
  </si>
  <si>
    <t>2011-9-18</t>
  </si>
  <si>
    <t>Agias Sofias 56</t>
  </si>
  <si>
    <t>37.95590836079821</t>
  </si>
  <si>
    <t>23.64003665767276</t>
  </si>
  <si>
    <t>A group of fifteen people carried out a raid on a mosque. They broke the windows and threw trash into the area before they attacked an immigrant with a brass knuckles. The victim was wounded in the head.</t>
  </si>
  <si>
    <t>2011-9-23</t>
  </si>
  <si>
    <t>Town Hall Square</t>
  </si>
  <si>
    <t>38.062048711344495</t>
  </si>
  <si>
    <t>23.589114471163615</t>
  </si>
  <si>
    <t>A group of 20 neo-Nazis who were headed towards an anti-fascist protest, came across a forty-year-old Pakistani immigrant. The victim was leaving a place of religious worship when the perpetrators attacked him with a stick, causing an open head wound. He was consequently hospitalized.</t>
  </si>
  <si>
    <t>2011-10-28</t>
  </si>
  <si>
    <t>37.98497484132883</t>
  </si>
  <si>
    <t>23.719419645802002</t>
  </si>
  <si>
    <t>Club, crowbar, beating/kicking</t>
  </si>
  <si>
    <t>A group of at least ten people, armed with chains, metal objects and wooden bats, surrounded two women from Albania of Greek origin and asked for their IDs. When the victims refused to show them, the perpetrators slapped, spat on them and threw one of the victims to the ground. Then they hit the victim with a club on the head and beat both of them with fists, kicks and crowbars. The beating continued despite one of them losing consciousness. The victims were transported to the hospital with multiple injuries. The police arrested five Golden Dawn members, including a former secretary of the organization, for the attack.</t>
  </si>
  <si>
    <t>2011-10-29</t>
  </si>
  <si>
    <t>37.99328054234194</t>
  </si>
  <si>
    <t>23.729468926430545</t>
  </si>
  <si>
    <t xml:space="preserve">A group of 20 to 25 people attacked a 25-year-old Somali man. They beat him until he was unconscious. The victim was taken to the hospital with a fractured eye socket. Motive not explicitly stated, but sufficiently evident to be included. </t>
  </si>
  <si>
    <t>2011-12-0</t>
  </si>
  <si>
    <t>37.999667386734366</t>
  </si>
  <si>
    <t>23.727478793914848</t>
  </si>
  <si>
    <t xml:space="preserve">Golden Dawn (suspected) </t>
  </si>
  <si>
    <t xml:space="preserve">At around 2 a.m, six or seven men on motorcycles began harassing the victim, saying "Come on, come on, Africa, Africa", before hitting him in the head with a beer bottle. The bottle broke and when he tried to defend himself by covering his face, his wrists were slashed. They punched him in the face, breaking his nose and cracking a tooth. They fled the scene on their motorcycles when the police arrived at the scene. Due to the timeframe, location and Modus Operandi, it may be suspected that Golden Dawn was behind the attack. </t>
  </si>
  <si>
    <t>2011-12-12</t>
  </si>
  <si>
    <t>Monastiraki</t>
  </si>
  <si>
    <t>37.97556576554852</t>
  </si>
  <si>
    <t>23.72582366639347</t>
  </si>
  <si>
    <t>Sticks and iron bars</t>
  </si>
  <si>
    <t xml:space="preserve">Around 15 men attacked three immigrants, including a man from Afghanistan, with wooden and metal sticks. The Afghan man had to be treated at the hospital for injuries to his head and nose. When they got to the hospital, there were three other injured migrants there. Due to the timeframe, location and Modus Operandi, it may be suspected that Golden Dawn was behind the attack. Motive not explicitly stated, but sufficiently evident to be included. </t>
  </si>
  <si>
    <t>2012-2-18</t>
  </si>
  <si>
    <t>Corinth</t>
  </si>
  <si>
    <t>Old OSE station</t>
  </si>
  <si>
    <t>37.93906583453401</t>
  </si>
  <si>
    <t>22.932202505778594</t>
  </si>
  <si>
    <t>Car, beating/kicking</t>
  </si>
  <si>
    <t>Five to six people in two cars arrived at an abandoned railway station where about 50 migrants had taken refuge. According to four foreign journalists documenting the poor living conditions, two or three assailants began beating some migrants. In response, the migrants chased them, forcing most to flee in one car. One perpetrator, however, remained behind, and as the migrants surrounded him, he suddenly drove off, running over one person. As he fled, migrants threw sticks at him, but he sharply reversed, sped towards the group, and hit a 35-year-old Algerian, causing serious injuries. Two others were also hurt—one beaten and another struck by the car. The attack was allegedly linked to accusations of theft in a public market earlier that day, though migrants claim the perpetrators frequently returned to the site to assault them with clubs and sticks.</t>
  </si>
  <si>
    <t>2012-2-22</t>
  </si>
  <si>
    <t>Evangelistria</t>
  </si>
  <si>
    <t>37.94656802931426</t>
  </si>
  <si>
    <t>23.6550338</t>
  </si>
  <si>
    <t>Baseball bat, stun gun</t>
  </si>
  <si>
    <t xml:space="preserve">A group of Golden Dawn members broke into an immigrant house and attacked the inhabitants with bats and stun guns. Two people were severely injured. </t>
  </si>
  <si>
    <t>2012-3-20</t>
  </si>
  <si>
    <t>Nea Smyrni</t>
  </si>
  <si>
    <t>37.944463203458554</t>
  </si>
  <si>
    <t>23.712151702471132</t>
  </si>
  <si>
    <t>Knives and iron bars</t>
  </si>
  <si>
    <t>A group of 10-15 men in black with shaved heads and skulls on their shirts attacked two migrants from Syria with iron bars and knives. They beat them until one of the Syrians was lying unconscious, close to death in a pool of blood while the other one was severely injured and heavily bleeding. Shortly after two police cars and a police motorcycle arrived and searched the area for the perpetrators while the two injured were taken to the hospital in an ambulance. The perpetrators managed to flee.</t>
  </si>
  <si>
    <t>2012-5-0-1</t>
  </si>
  <si>
    <t>Kallithea</t>
  </si>
  <si>
    <t>37.95579152845934</t>
  </si>
  <si>
    <t>23.698720022875886</t>
  </si>
  <si>
    <t>A 30-year-old Egyptian immigrant was attacked near a police station after having delivered identification papers to his nephew. When the victim delivered them, the police photographed him and warned him not to return through the main square. The victim ignored the advice because alternate routes were too long, and minutes after he left the station he was surrounded and beaten by twelve men, some of whom were wearing shirts with the Golden Dawn insignia. The victim was hospitalized with a concussion.</t>
  </si>
  <si>
    <t>2012-5-8</t>
  </si>
  <si>
    <t>Kallithéa</t>
  </si>
  <si>
    <t>37.956149387922274</t>
  </si>
  <si>
    <t>23.698886408485954</t>
  </si>
  <si>
    <t>Crowbars and chains</t>
  </si>
  <si>
    <t xml:space="preserve">Three migrants walking down Laskaridou were attacked by a group of people on seven or eight motorcycles with chains and crowbars. When a large group of migrants gathered the motorcyclists fled. The three victims were taken to the hospital where they were treated for head injuries. The victims brother suspected that Golden Dawn was behind the attack. Due to the timeframe, location and Modus Operandi, it may be suspected that Golden Dawn was behind the attack. </t>
  </si>
  <si>
    <t>2012-5-28</t>
  </si>
  <si>
    <t>Agios Nikolaos station</t>
  </si>
  <si>
    <t>38.007567679353656</t>
  </si>
  <si>
    <t>23.72983152076826</t>
  </si>
  <si>
    <t xml:space="preserve">A 33-year-old man from Bangladesh was stabbed by an unknown man, who also shouted racist abuse, on the train. The victim was taken to the hospital with minor injuries. There is limited information about this case. </t>
  </si>
  <si>
    <t>2012-5-31</t>
  </si>
  <si>
    <t>37.95697049476493</t>
  </si>
  <si>
    <t>23.72460619752923</t>
  </si>
  <si>
    <t>Sword</t>
  </si>
  <si>
    <t>Two-three people on motorcycles approached an immigrant from Albania in front of a primary school at midnight and attacked him with what was believed to be a sword. The blade penetrated the victim from the back to the chest. The perpetrators immediately fled. The victim was hospitalised in a critical condition and treated in the intensive care unit. The attack was likely related to another stabbing that occurred twenty minutes later, in another location closeby, in which two immigrants from Poland were attacked with knives (see CaseID 2012-5-31b). Motive not explicitly stated, but sufficiently evident to be included.</t>
  </si>
  <si>
    <t>2012-5-31-1</t>
  </si>
  <si>
    <t>Two immigrants from Poland were attacked with knives by unidentified perpetrators on motorcycles. Eyewitnesses suggested it was a racist attack. The two victims were hospitalized. The attack occurred only twenty minutes after a similar attack in another location closeby, in which an immigrant from Albania was stabbed by two-three people on motorcycles (see CaseID 2012-5-31a). Motive not explicitly stated, but sufficiently evident to be included.</t>
  </si>
  <si>
    <t>2012-6-0-1</t>
  </si>
  <si>
    <t>Patras</t>
  </si>
  <si>
    <t>Former factory of Piraeus</t>
  </si>
  <si>
    <t>38.21873116308419</t>
  </si>
  <si>
    <t>21.723167319837604</t>
  </si>
  <si>
    <t>An immigrant was beaten by a group of young people on motorcycles. The intervention of citizens prevented a further escalation of the attack. The victim was transported to the hospital in an unconscious state, and remained in a coma. Allegedly, the leader of the group behind the attack was a person well known for his "political action" in the area and the perpetrators had close ties with Golden Dawn.</t>
  </si>
  <si>
    <t>2012-6-1</t>
  </si>
  <si>
    <t>Central Greece</t>
  </si>
  <si>
    <t>Evia</t>
  </si>
  <si>
    <t>Vasiliko</t>
  </si>
  <si>
    <t>38.42487338761327</t>
  </si>
  <si>
    <t>23.675044516344688</t>
  </si>
  <si>
    <t xml:space="preserve">Approximately 15–20 members of Golden Dawn, wearing T-shirts that read ‘Golden Dawn Saturday Night’, attacked five people from Pakistan. Two of the victims were badly beaten and suffered severe injuries. When the police arrived, the perpetrators continued their attack and the polcie arrested the victims. </t>
  </si>
  <si>
    <t>2012-6-6-1</t>
  </si>
  <si>
    <t>Tympaki</t>
  </si>
  <si>
    <t>35.08792353158153</t>
  </si>
  <si>
    <t>24.742680251948446</t>
  </si>
  <si>
    <t>A group of people broke into the house of the victim with knives and threatened him and the other immigrants there that they had to get out and leave the area or face the consequences. When they returned a third time, the perpetrators wore Golden Dawn uniforms and badly beat the people there, injuring more than ten people.</t>
  </si>
  <si>
    <t>2012-6-12</t>
  </si>
  <si>
    <t>Perama</t>
  </si>
  <si>
    <t>37.965259247229845</t>
  </si>
  <si>
    <t>23.56685662334115</t>
  </si>
  <si>
    <t>A group of 10–20 Golden Dawn members attacked the house of five Egyptian fishermen. They damaged two cars outside the house before entering the house. Four of the Egyptians managed to escape. However a 28-year-old man sleeping in the attic was unable to get away and ended up severly beaten. He suffered amongst other injuries a fractured jaw and a broken nose. He was taken to the hospital for treatment and the police shortly after detained five men and a woman who were identified as taking part in the attack.</t>
  </si>
  <si>
    <t>2012-6-15</t>
  </si>
  <si>
    <t>Korydallos</t>
  </si>
  <si>
    <t>37.98491541069169</t>
  </si>
  <si>
    <t>23.64846503637005</t>
  </si>
  <si>
    <t xml:space="preserve">Two motorbikes with four people surrounded an immigrant from Pakistan on his bike and forced him to stop. They beat him severly, breaking his neck, severly injuring his head, cutting his hand and more. Motive not explicitly stated, but sufficiently evident to be included. </t>
  </si>
  <si>
    <t>2012-6-16</t>
  </si>
  <si>
    <t>Nea Chora</t>
  </si>
  <si>
    <t>35.51439100470138</t>
  </si>
  <si>
    <t>24.00587733551582</t>
  </si>
  <si>
    <t>A group of people attacked and injured two homeless migrants of Algerian origin. They were hospitalized. The incident was followed by an attack on an Egyptian migrant a few days later in the same town (see CaseID 2012-6-19). Motive not explicitly stated, but sufficiently evident to be included.</t>
  </si>
  <si>
    <t>2012-6-16-2</t>
  </si>
  <si>
    <t>Belogianni Street</t>
  </si>
  <si>
    <t>37.96373656400218</t>
  </si>
  <si>
    <t>23.650429701240885</t>
  </si>
  <si>
    <t>A 25-year-old Pakistani immigrant was attacked by a group of neo-Nazis while on his way to work. The perpetrators hit him with a brass knuckles on the back of the head and on the face. The victim passed out and was brought to the hospital by passers-by. This was one of several attacks in Nikaia against Pakistani immigrants by groups of perpetrators on motorbikes during a period of two weeks. Allegedly, the attacks occurred after the Golden Dawn opened offices in the area.</t>
  </si>
  <si>
    <t>2012-6-17</t>
  </si>
  <si>
    <t>Nea Chora Beach</t>
  </si>
  <si>
    <t>35.51449579999252</t>
  </si>
  <si>
    <t>24.005963166206858</t>
  </si>
  <si>
    <t>Knife, iron bar</t>
  </si>
  <si>
    <t>Two homeless migrants of Algerian origin were attacked by four people with iron bars and knives when they were sleeping at the beach. The perpetrators arrived at the location on two motorbikes, and upon realizing the two victims were immigrants, the perpetrators attacked them. After the attack, the perpetrators stole the victims' clothing, mobile phones and money. The victims were brought to the hospital and treated for head injuries, abrasions and fractures. Motive not explicitly stated, but sufficiently evident to be included.</t>
  </si>
  <si>
    <t>2012-6-17-1</t>
  </si>
  <si>
    <t>Attiki metro station</t>
  </si>
  <si>
    <t>37.99944726091429</t>
  </si>
  <si>
    <t>23.723052963503232</t>
  </si>
  <si>
    <t>A group of youths stabbed a migrant from Pakistan at a metro station. The attack was captured in a video that was uploaded on the internet. In the video, one of the perpetrators asked "Did you stab him?" and another answered "The knife went right through him." The perpetrators were suggested to be Golden Dawn members.</t>
  </si>
  <si>
    <t>2012-6-18</t>
  </si>
  <si>
    <t>35.51413340093669</t>
  </si>
  <si>
    <t>24.018731654536218</t>
  </si>
  <si>
    <t>Crowbar, club</t>
  </si>
  <si>
    <t xml:space="preserve">A 25-year-old Egyptian man was beaten by two men wielding a crowbar and a club in what was described as a racist incidence. The victim was hospitalised in a serious condition and required a kidney operation as a result of the attack. Motive not explicitly stated, but sufficiently evident to be included. </t>
  </si>
  <si>
    <t>2012-6-19</t>
  </si>
  <si>
    <t>Talos Square</t>
  </si>
  <si>
    <t>35.51901729945394</t>
  </si>
  <si>
    <t>24.0147624946151</t>
  </si>
  <si>
    <t>Iron stick, wooden object</t>
  </si>
  <si>
    <t>A 25-year-old migrant from Egypt was attacked by two people who beat the man with wooden objects and iron sticks. The attackers fled, while the victim was taken to the hospital. The doctors had to remove one of his kidneys due to severe damage. The incident followed an attack against two Algerian migrants in Chania a few days earlier (see CaseID 2012-6-16). Eyewitnesses suggested the attack was carried out by members of the neo-Nazi Golden Dawn organization. Motive not explicitly stated, but sufficiently evident to be included.</t>
  </si>
  <si>
    <t>2012-6-25-1</t>
  </si>
  <si>
    <t>Chalkidona</t>
  </si>
  <si>
    <t>37.96577009169628</t>
  </si>
  <si>
    <t>23.63215689853611</t>
  </si>
  <si>
    <t>A Pakistani immigrant was riding his bike to work when he was attacked by four people on motorbikes in a public square. They threw him under the bike, punched him in the face, and beat and kicked him all over his body. The victim suffered a broken nose. This was one of several attacks in Nikaia against Pakistani immigrants by groups of perpetrators on motorbikes during a period of two weeks. Allegedly, the attacks occurred after the Golden Dawn opened offices in the area.</t>
  </si>
  <si>
    <t>2012-7-15</t>
  </si>
  <si>
    <t>37.95746016530398</t>
  </si>
  <si>
    <t>23.725249769846084</t>
  </si>
  <si>
    <t>40 people with helmets, hoods, bats and knives severely injured an Armenian, Iraqi and two Syrian immigrants. Motive not explicitly stated, but sufficiently evident to be included.</t>
  </si>
  <si>
    <t>2012-7-17</t>
  </si>
  <si>
    <t>37.99477370797541</t>
  </si>
  <si>
    <t>23.731530873770538</t>
  </si>
  <si>
    <t>Clubs, metal bars</t>
  </si>
  <si>
    <t>Five Indian and Pakistani immigrants were injured after being attacked in their homes by around 20 masked men. Allegedly, the victims were beaten with clubs and metal bars. One of the victims suffered a broken arm, while another had cuts and bruises all over his body. The perpetrators, who were suggested to be Golden Dawn members, looted a total of seven houses that day.</t>
  </si>
  <si>
    <t>2012-8-0</t>
  </si>
  <si>
    <t>35.36639882938159</t>
  </si>
  <si>
    <t>24.48910564956837</t>
  </si>
  <si>
    <t>Five immigrants from India were waiting at a bus stop when five young people, aged 15-19, drove by. At the sight of the immigrants, the perpetrators stopped the car, got out and started beating one of them. When the other immigrants intervened, they were also attacked, including with a knife. The perpetrators were charged with attempted murder and causing dangerous bodily harm. The incident was part of a series of attacks on immigrants, after a Pakistani was arrested for having severely injured and sexually abused a 15-year-old girl on the island of Paros a week earlier. In one attack, a group of Pakistanis were attacked by several young men. In another attack, two people on motorcycles hurled smoke bombs at the home of a Bangladeshi man. These incidents did not meet the requirements for inclusion in the dataset. Motive not explicitly stated, but sufficiently evident to be included.</t>
  </si>
  <si>
    <t>2012-8-12</t>
  </si>
  <si>
    <t>Eastern Macedonia and Thrace</t>
  </si>
  <si>
    <t>Xanthi</t>
  </si>
  <si>
    <t>41.218275609948535</t>
  </si>
  <si>
    <t>24.85418678970645</t>
  </si>
  <si>
    <t xml:space="preserve">The victim, who was from Iraq, was found covered in blood, with a broken leg, and bruises covering his body. He had been detained in Athens and taken to Xanthi by the police. The police, upon realizing he had legal papers allowing him to stay in the country, released him but did not transport him back to his residence in Athens. He was therefore in Xanthi without money to get back to the city. He decided to hitch hike and was then attacked by a group of people in black uniforms on motorcycles. They beat him until a witness arrived, after which the perpetrators left and he was taken to the hospital. The witness raised money for him to travel back to Athens. Motive not explicitly stated, but sufficiently evident to be included. </t>
  </si>
  <si>
    <t>2012-8-12-1</t>
  </si>
  <si>
    <t>Omonia Square</t>
  </si>
  <si>
    <t>37.984206761363666</t>
  </si>
  <si>
    <t>23.727956224582655</t>
  </si>
  <si>
    <t>Knife and stones</t>
  </si>
  <si>
    <t xml:space="preserve">Early in the morning, five dark-clad people on four motorcycles rode through the neighborhood of Omonia Square in central Athens, hunting down immigrants. Upon encountering a 19-year-old Iraqi, they beat him with their fists and stones and stabbed him several times with a knife. The young man died the same day in a hospital. Earlier that night, in the same area, the five men had tried to attack another two migrant males (citizens of Romania and Morocco), who managed to escape.  Motive not explicitly stated, but sufficiently evident to be included. </t>
  </si>
  <si>
    <t>2012-8-12-2</t>
  </si>
  <si>
    <t>Lykovrysi</t>
  </si>
  <si>
    <t>38.067764367105255</t>
  </si>
  <si>
    <t>23.78076056097643</t>
  </si>
  <si>
    <t>Knife, baseball bat, stone, stick</t>
  </si>
  <si>
    <t>A group of unidentified individuals carried out attacks early in the morning with stones, sticks, knives and bats, attempting to break the doors and windows of houses where immigrants lived. Several Pakistanis were attacked. One of the victims was stabbed with a knife and required hospital treatment, while another victim was hit on the head with a bat. Motive not explicitly stated, but sufficiently evident to be included.</t>
  </si>
  <si>
    <t>2012-8-13</t>
  </si>
  <si>
    <t>Vonitsa</t>
  </si>
  <si>
    <t>38.919132927713704</t>
  </si>
  <si>
    <t>20.889058958803535</t>
  </si>
  <si>
    <t>Wooden beam, beating/kicking</t>
  </si>
  <si>
    <t>Two Pakistanis were attacked and injured in the home they were living in. An unknown number of people broke into the house where the Pakistanis were staying and started beating them with fists, kicks and wooden beams. The victims were hospitalized with blows to their heads and other parts of the body. The incident was part of a series of attacks on immigrants by assailants on motorcycles, after a Pakistani was arrested for having severely injured and sexually abused a 15-year-old girl on the island of Paros a week earlier.</t>
  </si>
  <si>
    <t>2012-8-19</t>
  </si>
  <si>
    <t>37.98474473998183</t>
  </si>
  <si>
    <t>23.728335490207137</t>
  </si>
  <si>
    <t>Knives and clubs</t>
  </si>
  <si>
    <t xml:space="preserve">Seven perpetrators wearing helmets and black clothes, holding Greek flags, attacked a 32-year-old Sudanese migrant. They got off the motorcycles and started to kick the victim to the ground. His friend injured his hand and managed to run off. The victim was repeatedly beaten with a club and stabbed with a knife and was left bleeding and unconscious. When he came around, about 20 minutes later, his red t-shirt was ripped the perpetrators had carved a large 'X' on his back. Images of the victims scarred back reached international media. The victim suspected that members of Golden Dawn were involved in the attack. Due to the timeframe, location and Modus Operandi, it may be suspected that Golden Dawn was behind the attack. </t>
  </si>
  <si>
    <t>2012-8-22</t>
  </si>
  <si>
    <t>35.338832524562115</t>
  </si>
  <si>
    <t>25.134688068135503</t>
  </si>
  <si>
    <t>A group of people with their faces covered attacked two street vendors of African descent. The victims were severely beaten and left "covered in blood". Motive not explicitly stated, but sufficiently evident to be included.</t>
  </si>
  <si>
    <t>2012-8-25</t>
  </si>
  <si>
    <t>Agioi Anargyroi</t>
  </si>
  <si>
    <t>38.03163233838114</t>
  </si>
  <si>
    <t>23.724101076126935</t>
  </si>
  <si>
    <t xml:space="preserve">A group of people on motorcycles drove pas the house of a Pakistani immigrant and threw an explosive device into his yard. The victim suffered severe burns on his back and arms and had to be hospitalized. Motive not explicitly stated, but sufficiently evident to be included. </t>
  </si>
  <si>
    <t>2012-8-25-3</t>
  </si>
  <si>
    <t>Merla Street</t>
  </si>
  <si>
    <t>38.02634506502346</t>
  </si>
  <si>
    <t>23.716521654739168</t>
  </si>
  <si>
    <t>Three neo-Nazis placed a molotov cocktail inside the home of two Pakistani immigrants while they were sleeping. The device exploded on the mattress of one of the victims. He was hospitalised in the intensive care unit with severe burns on his back and hand.</t>
  </si>
  <si>
    <t>2012-8-27</t>
  </si>
  <si>
    <t>37.95698644074251</t>
  </si>
  <si>
    <t>23.723618986716367</t>
  </si>
  <si>
    <t>Four Golden Dawn members threw two molotov cocktails at some apartment buildings where many Syrian refugees were staying. Two victims were injured, one of whom was hit in the head and the other in the back.</t>
  </si>
  <si>
    <t>2012-8-28</t>
  </si>
  <si>
    <t>South Aegean</t>
  </si>
  <si>
    <t>Naxos</t>
  </si>
  <si>
    <t>Flisvos</t>
  </si>
  <si>
    <t>37.09591170859394</t>
  </si>
  <si>
    <t>25.374947054705714</t>
  </si>
  <si>
    <t>Unspecified sharp object, beating/kicking</t>
  </si>
  <si>
    <t>A young Bangladeshi suffered extensive injuries after being set upon by a group of men. The perpetrators drew up on motorcycles before beating, kicking and stabbing the victim. Motive not explicitly stated, but sufficiently evident to be included. Modus operandi similar to that of Golden Dawn.</t>
  </si>
  <si>
    <t>2012-9-3</t>
  </si>
  <si>
    <t>Kiprou and Patission park</t>
  </si>
  <si>
    <t>38.00519744742147</t>
  </si>
  <si>
    <t>23.735972834069187</t>
  </si>
  <si>
    <t xml:space="preserve">Two Golden Dawn members on motorbikes stabbed a migrant in the back. The victim was hospitalized. There is limited information about this attack. </t>
  </si>
  <si>
    <t>2012-9-9</t>
  </si>
  <si>
    <t>Dourgouti</t>
  </si>
  <si>
    <t>37.95943492130813</t>
  </si>
  <si>
    <t>23.724767039391168</t>
  </si>
  <si>
    <t>Eight hooded men in black approached the refugee camps in Dourgouti and started insulting an immigrant who was outside an apartment building. Then they threw three molotov cocktails at him and at the window of the building. No one was directly hit, but one immigrant was slightly injured. The antifascist organization KEERFA suggested the neo-Nazi organization Golden Dawn was behind the attack.</t>
  </si>
  <si>
    <t>2012-9-10</t>
  </si>
  <si>
    <t>47 Ginosati Street, Metamorfosi</t>
  </si>
  <si>
    <t>38.06247572451887</t>
  </si>
  <si>
    <t>23.759900854740447</t>
  </si>
  <si>
    <t>Unspecified sharp object, molotov cocktail</t>
  </si>
  <si>
    <t>Nine people dressed in black entered a barbershop run by a Pakistani man. First, they verbally attacked a Greek customer, asking him why he was having a haircut in a shop owned by Pakistanis. When he reacted, the perpetrators stabbed him. They also stabbed one of the Pakistani employees. Then the perpetrators began to destroy the shop and throw molotov cocktails, one of which came so close to one of the employees' head that part of his hair was burned. According to the victims, the perpetrators, around 18 to 20 years old, passed by the barber shop almost every week and threatened to shut down the shop. A week before the attack they had thrown rocks and broken the shop windows. A 20-year-old Greek man was arrested on suspicion of belonging to a racist gang. A police statement said the suspect is believed to have taken part in the attack on the barber shop, as well as two other stabbings (see CaseID 2012-9-22a and CaseID 2012-9-22b) and one road attack that did not fit the criterias for inclusion in the dataset.</t>
  </si>
  <si>
    <t>2012-9-16</t>
  </si>
  <si>
    <t>Attiki Square</t>
  </si>
  <si>
    <t>37.99653845235251</t>
  </si>
  <si>
    <t>23.72247869199148</t>
  </si>
  <si>
    <t>Knife, chain, and broken bottle</t>
  </si>
  <si>
    <t xml:space="preserve">A group of 7 to 8 people approached a father from Afghanistan and his 14-year-old son. They asked them what they were doing there, before grabbing the boy, punching and kicking him. When the father pulled his son away and ushered him to run, they started beating the father with a chain and broken bottle and stabbed him with a knife. The boy saw a police car drive past slowly, without intervening. After the group had left he helped get his father to a hospital where he had stitches and was unable to move for two days. Motive not explicitly stated, but sufficiently evident to be included. </t>
  </si>
  <si>
    <t>2012-9-22</t>
  </si>
  <si>
    <t>Metamorfosi</t>
  </si>
  <si>
    <t>38.06328561641479</t>
  </si>
  <si>
    <t>23.760046372787045</t>
  </si>
  <si>
    <t>Knives</t>
  </si>
  <si>
    <t>Three Pakistani men walking on the street behind the FAGE factory in Metamorfosi were stopped by a car with four people and one on motorcycle who asked where they were from. When they answered, the men attacked them with knives, one was stabbed in the hand, the other in the chest. The two injured men managed to get treated in a nearby hospital while the third went to file a complaint at the police station. Due to the timeframe, location and Modus Operandi, it may be suspected that Golden Dawn was behind the attack. In April 2024, one of the perpetrators was arrested again after organizing an attack on police officers, fatally injuring one victim (caseID 2023-12-7). The police reported that the perpetrator was known as a member of the Golden Dawn who had carried out four racist attacks in 2012, including this specific case (the other caseIDs were not identifiable).</t>
  </si>
  <si>
    <t>2012-9-22-1</t>
  </si>
  <si>
    <t>Irakleio</t>
  </si>
  <si>
    <t>38.04928475996417</t>
  </si>
  <si>
    <t>23.770730440313077</t>
  </si>
  <si>
    <t>Three people attacked two immigrants from Pakistan with a knife at a bus stop. One of them was seriously injured in the chest. The police later arrested one of the perpetrators of the attack, a 20-year-old man, who was accused of being a member of a racist group. The group was behind several attacks on immigrants that occurred in September 2012 (see CaseID 2012-9-10 and CaseID 2012-9-22b) and a road attack that did not fit the criterias for inclusion in the dataset.</t>
  </si>
  <si>
    <t>2012-9-23</t>
  </si>
  <si>
    <t>Nearby Omonia police station</t>
  </si>
  <si>
    <t>37.98588640121929</t>
  </si>
  <si>
    <t>23.72776476822853</t>
  </si>
  <si>
    <t>Knife, unidentified sharp object, beating</t>
  </si>
  <si>
    <t xml:space="preserve">Two Nigerians had just left Omonia metro station when six young Greeks on motorbikes began chasing them. The perpetrators eventually caught up with the victims and started to beat them. Then they pulled out knives and other sharp objects from their motorbikes and stabbed the victims. One of them suffered serious injuries and was admitted to the hospital for four days. The other victim stated that he had identified the attackers as members of the neo-Nazi Golden Dawn organization, based on their clothing. </t>
  </si>
  <si>
    <t>2012-9-29-1</t>
  </si>
  <si>
    <t>Sepolia</t>
  </si>
  <si>
    <t>38.00466847244813</t>
  </si>
  <si>
    <t>23.715575568123224</t>
  </si>
  <si>
    <t>A group of ten-twelve men shouting fascist slogans attacked the home of the Imam of the Pakistani Community in Greece. At the time of the attack, the Imam was not home, but two of his housemates were sleeping in the house. The perpetrators broke down the main door and a window, before attacking the housemates with a bat. One of them was seriously injured. When the police arrived, they arrested the victims to check their papers, while the perpetrators fled.</t>
  </si>
  <si>
    <t>2012-9-29</t>
  </si>
  <si>
    <t>Kavala</t>
  </si>
  <si>
    <t>40.93880831978624</t>
  </si>
  <si>
    <t>24.411982730979105</t>
  </si>
  <si>
    <t>Unidentified perpetrators placed an improvised incendiary device, consisting of a plastic bag with gasoline and a canister, at the entrance of the apartment of three immigrants from Bangladesh. The arson caused damage to the entrance of the apartment and to the walls.</t>
  </si>
  <si>
    <t>2012-9-30</t>
  </si>
  <si>
    <t>Elefsina</t>
  </si>
  <si>
    <t>38.04731792559174</t>
  </si>
  <si>
    <t>23.54262931700996</t>
  </si>
  <si>
    <t xml:space="preserve">Two Pakistani immigrants riding on a motorcycle, were attacked by around five people. One of the perpetrators were driving a car when he approached the victims, telling them to "go to your country". He then blocked the road with his car, at which point four other people appeared. The five perpetrators, including the driver of the car, beat one of the victims with a knuckle duster on the head and face. The victim was treated in the hospital. </t>
  </si>
  <si>
    <t>2012-10-0</t>
  </si>
  <si>
    <t>Western Greece</t>
  </si>
  <si>
    <t>Aitoliko</t>
  </si>
  <si>
    <t>Aitoliko square</t>
  </si>
  <si>
    <t>38.48886985731366</t>
  </si>
  <si>
    <t>21.349533676622794</t>
  </si>
  <si>
    <t>Logs, beating/kicking</t>
  </si>
  <si>
    <t>The sister-in-law of a local Roma leader was identified and pointed out by a man sitting at a café, before six or seven local men ran out of the premises and attacked her and her nephew. The victims were punched, kicked and beaten with logs. The attack took place amongst a series of vicious racist raids on Roma families in the same town between August 2012 and January 2013 (not all cases meet the inclusion criteria for the dataset).</t>
  </si>
  <si>
    <t>2012-10-6</t>
  </si>
  <si>
    <t>Agios Vasileios</t>
  </si>
  <si>
    <t>37.7954253699482</t>
  </si>
  <si>
    <t>22.7944522635453</t>
  </si>
  <si>
    <t>Carbine hunting rifle</t>
  </si>
  <si>
    <t xml:space="preserve">A group of Golden Dawn patrolling with a car around the area stopped outside the house of a 20-year-old man from Pakistan. He was on the balcony when suddenly a guy came out of the car and shot at him with a carbine hunting rifle. The victim was injured on his hand. There were six other migrants inside but they were not injured. </t>
  </si>
  <si>
    <t>2012-10-6-1</t>
  </si>
  <si>
    <t>Lavrio</t>
  </si>
  <si>
    <t>Neapoli</t>
  </si>
  <si>
    <t>37.71016641026019</t>
  </si>
  <si>
    <t>24.050373937246693</t>
  </si>
  <si>
    <t xml:space="preserve">Ten people wearing black T-shirts with the Golden Dawn logo stopped in front of a car wash where two Pakistani immigrants worked. Armed with clubs and crowbars they immediately began to beat the immigrants. One of the victims was taken to the hospital with a serious head injury. </t>
  </si>
  <si>
    <t>2012-10-8</t>
  </si>
  <si>
    <t>Agrinio</t>
  </si>
  <si>
    <t>38.62533341316162</t>
  </si>
  <si>
    <t>21.41112341992465</t>
  </si>
  <si>
    <t>Smoke bomb, beating/kicking</t>
  </si>
  <si>
    <t>Ten people threw smoke bombs into the house of Pakistani immigrants while they were sleeping and beat three of them. Two of the victims were transferred to the hospital, one of whom was unconscious. Motive not explicitly stated, but sufficiently evident to be included.</t>
  </si>
  <si>
    <t>2012-10-12</t>
  </si>
  <si>
    <t>Chains, dogs and objects with nails in them</t>
  </si>
  <si>
    <t>Four members of Golden dawn attacked a 21-year-old Egyptian man while shouting racist abuse. The victim was on his way to post a parcel to his father when he was approached and beaten repeatedly with chains in the face, bitten by dogs and hit by an object with nails in it.  He was severely injured and blinded by the incident.</t>
  </si>
  <si>
    <t>2012-10-31</t>
  </si>
  <si>
    <t>38.00013571059391</t>
  </si>
  <si>
    <t>23.7273059213869</t>
  </si>
  <si>
    <t>Some 150 people, including an unknown number of Golden Dawn members, attacked several migrants and damaged migrants' shops in the Aghios Panteleimonas neighborhood of Athens. The attacks came hours after an unidentified immigrant allegedly stabbed a hairdresser in the area before stealing cash from his shop. It remains unknown how many people were injured, but at least one person had to be transported to hospital with non-life-threatening injuries.</t>
  </si>
  <si>
    <t>2012-11-0</t>
  </si>
  <si>
    <t>37.99543006278142</t>
  </si>
  <si>
    <t>23.728532539536843</t>
  </si>
  <si>
    <t>A 28-year-old Bangladeshi man was digging around trash bins for scrap metal when two women and a man set upon him with a knife. The victim was rushed to the hospital, where he was treated for a gash to the back of his thigh. Police are investigating the assault as a right-wing racist crime. Motive not explicitly stated, but sufficiently evident to be included.</t>
  </si>
  <si>
    <t>2012-11-2</t>
  </si>
  <si>
    <t>37.99959975098239</t>
  </si>
  <si>
    <t>23.727392952266282</t>
  </si>
  <si>
    <t>Violent protests against increasing crime in the area broke out among residents two days after a robber of African origin had broken into a hair salon and attacked the hairdresser with a knife. During the protests, an angry mob of around 100 people started to smash the windows of shops belonging to migrants. Soon the situation escalated and almost every shop with name and signboard in foreign letters was targeted. During the incidence, a migrant of Algerian origin was found stabbed and was rushed to the hospital. Eye-witnesses also reported the mob to have chased migrants, while some were threatened with knives. Motive not explicitly stated, but sufficiently evident to be included.</t>
  </si>
  <si>
    <t>2012-11-6-1</t>
  </si>
  <si>
    <t>Patra</t>
  </si>
  <si>
    <t>​​Agia Sofia</t>
  </si>
  <si>
    <t>37.954932208131616</t>
  </si>
  <si>
    <t>23.640675137315757</t>
  </si>
  <si>
    <t xml:space="preserve">At a traffic light, a car approached the two victims who were on their motorcycle. They began racially insulting the victims and when the traffic light turned green, the car sped up and hit the motorcycle from behind. The two victims fell to the ground and were seriously injured. Both were taken to the hospital for treatment, and one of the victims suffered a severe leg fracture. </t>
  </si>
  <si>
    <t>2012-11-6</t>
  </si>
  <si>
    <t xml:space="preserve">A group of six people attacked an Afghani immigrant. The victim was on his way home from a cafe when one of the perpetrators hit him with and iron bar. The victim fell to the ground and the six perpetrators started beating him. The victim had to be treated at the hospital. </t>
  </si>
  <si>
    <t>2012-11-8</t>
  </si>
  <si>
    <t>Korai Street</t>
  </si>
  <si>
    <t>35.513532519472186</t>
  </si>
  <si>
    <t>24.025940710890108</t>
  </si>
  <si>
    <t xml:space="preserve">A group of Golden Dawn members attacked two 24-year-old immigrants from Syria and Algeria on a pedestrian street. Three people threatened the victims with a knife and beat them with a bat, while five others were present at the location of the incident. After the attack, the immigrants went to a clinic at the local immigrant shelter to receive first aid. </t>
  </si>
  <si>
    <t>2012-11-9-2</t>
  </si>
  <si>
    <t>Syntagma Square</t>
  </si>
  <si>
    <t>37.975664916418424</t>
  </si>
  <si>
    <t>23.734891557672757</t>
  </si>
  <si>
    <t xml:space="preserve">A 30-year-old Senegalese man was attacked and then robbed by members of Golden Dawn. He was found severely beaten, with injuries to his face, including his lower teeth missing. Passers-by found the victim and helped him to get treatment. </t>
  </si>
  <si>
    <t>2012-11-30</t>
  </si>
  <si>
    <t>37.95640061224308</t>
  </si>
  <si>
    <t>23.698926663932482</t>
  </si>
  <si>
    <t>A group of six people, wearing signs of extreme right-wing Golden Dawn, attacked an Egyptian vendor in a market in Kallithea. The perpetrators were dressed in black and arrived at the market on motorcycles. They went directly to the victim's stand and, without a reason, began to beat him in the face and body. The victim collapsed on the asphalt, covered in blood. He was transported to the hospital with injuries.</t>
  </si>
  <si>
    <t>2012-12-3</t>
  </si>
  <si>
    <t>Pl. Agoras</t>
  </si>
  <si>
    <t>35.51435894504787</t>
  </si>
  <si>
    <t>24.019771491456854</t>
  </si>
  <si>
    <t>A group of eight people attacked two young immigrants from Algeria in a city square. The perpetrators, who were riding motorcycles and wearing hoods (modus operandi similar to that of Golden Dawn), greeted the victims in Arabic before hitting them with glass bottles. One of the victims suffered a head injury and ended up with twenty stiches, while the other suffered a minor injury to his arm. Motive not explicitly stated, but sufficiently evident to be included.</t>
  </si>
  <si>
    <t>2012-12-7-1</t>
  </si>
  <si>
    <t>Sepolia bus stop 057</t>
  </si>
  <si>
    <t>38.00483080104709</t>
  </si>
  <si>
    <t xml:space="preserve"> 23.712395218545637</t>
  </si>
  <si>
    <t>The victim was attacked by a group of six neo-Nazis at a bus stop. The perpetrators screamed racist insults at the victim, before chasing and beating him. When the victim escaped and entered a souvlaki restaurant, he was chased outside again by the owner. There, the perpetrators continued beating him and broke his arm.</t>
  </si>
  <si>
    <t>2012-12-9</t>
  </si>
  <si>
    <t>Keramikou Street</t>
  </si>
  <si>
    <t>37.981898866681156</t>
  </si>
  <si>
    <t>23.719270866373712</t>
  </si>
  <si>
    <t xml:space="preserve">An Iraqi immigrant was attacked by four people on motorbikes at midnight. The perpetrators first asked the victim where he was from, before beating him and stabbing him multiple times in the shoulder, back and neck. The victim was taken to the hospital. Due to the timeframe, location and Modus Operandi, it may be suspected that Golden Dawn was behind the attack.  </t>
  </si>
  <si>
    <t>2012-12-14</t>
  </si>
  <si>
    <t>Moschato</t>
  </si>
  <si>
    <t>37.95085515400658</t>
  </si>
  <si>
    <t>23.68007572833491</t>
  </si>
  <si>
    <t>Beating/kicking and iron bars</t>
  </si>
  <si>
    <t>Two hooded men wearing jackets with the Golden Dawn logo attacked a 23-year-old Egyptian man and his cousin with iron bars. The cousin managed to escape while the victim received blows to the head and face, and lost consciousness. The perpetrators fled the scene.</t>
  </si>
  <si>
    <t>2013-0-0</t>
  </si>
  <si>
    <t>Bottle and brass knuckles</t>
  </si>
  <si>
    <t xml:space="preserve">Three people attacked an Afghani man. One of them hit him with a beer bottle while another punched him with knuckledusters. The perpetrators got into their car and fled the scene. The victim suffered severe eye injury and eventually became blind in one eye. Motive not explicitly stated, but sufficiently evident to be included. </t>
  </si>
  <si>
    <t>2013-1-0-2</t>
  </si>
  <si>
    <t>37.9866482737207</t>
  </si>
  <si>
    <t>23.724758141342576</t>
  </si>
  <si>
    <t>During police sweeps for illegal immigrants in Athens (Operation Xenios Zeus), a Nigerian-born US citizen was detained and handcuffed by the police in the context of an immigration stop. When the vicim tried to take a photo of his handcuffs, Greek police officers beat him unconcious. Between August 2012, when Operation Xenios Zeus began, and February 2013, the police forcibly took almost 85,000 foreigners to police stations to verify their immigration status. No more than 6 percent were found to be in Greece unlawfully.</t>
  </si>
  <si>
    <t>2013-1-3</t>
  </si>
  <si>
    <t>Kolokotroni Street</t>
  </si>
  <si>
    <t>37.94295603007778</t>
  </si>
  <si>
    <t>23.645240470243653</t>
  </si>
  <si>
    <t xml:space="preserve">Three people on motorcycles approached an Egyptian worker and attacked him. He was severly beaten and suffered several fractures. The victim sated that the perpetrators had Golden Dawn badges on their jackets. </t>
  </si>
  <si>
    <t>2013-1-17</t>
  </si>
  <si>
    <t>Petralona</t>
  </si>
  <si>
    <t>37.968785077420236</t>
  </si>
  <si>
    <t>23.70707108197411</t>
  </si>
  <si>
    <t>Folding knives</t>
  </si>
  <si>
    <t>A 27-year-old migrant worker from Pakistan was killed by two members of Golden Dawn on motorcycles, aged 25 and 29. The victim was on his way to work when the two perpetrators attacked him, stabbing him seven times. The victim died from the injuries sustained. The perpetrators were arrested after a couple of hours and immediately confessed. The police found material from Golden Dawn in their homes. During Golden Dawns trial in 2020, it became known that the two perpetrators belonged to the organization.  The two men were convicted and sentenced to life imprisonment in 2014.</t>
  </si>
  <si>
    <t>2013-1-24-1</t>
  </si>
  <si>
    <t>22.419853864458172</t>
  </si>
  <si>
    <t>A group of immigrants from Pakistan were attacked by a group of people with batons who were shouting racist slogans, while they were sitting in a mini market. One of the victims was injured and transported to the hospital. The police charged eight people with causing grievous bodily harm, of which seven were between 16 and 17 years old.</t>
  </si>
  <si>
    <t>2013-2-4</t>
  </si>
  <si>
    <t>Selinou Street</t>
  </si>
  <si>
    <t>35.512911708225296</t>
  </si>
  <si>
    <t>24.00781416814135</t>
  </si>
  <si>
    <t>A group of eight people attacked a Moroccan immigrant with kicks and crowbars. However, locals were quick to intervene and the perpetrators fled. Later that night, the perpetrators attempted to attack three more immigrants, who were able to chase them away. Motive not explicitly stated, but sufficiently evident to be included.</t>
  </si>
  <si>
    <t>2013-2-14</t>
  </si>
  <si>
    <t>Vainia</t>
  </si>
  <si>
    <t>35.02805897447388</t>
  </si>
  <si>
    <t>25.7719869073459</t>
  </si>
  <si>
    <t xml:space="preserve">Seven Golden Dawn members attacked three workers from Pakistan. The victims were beaten and hit with batons, leading to serious injuries. One of the perpetrators was identified as a teacher in a Greek public school. </t>
  </si>
  <si>
    <t>2013-3-31</t>
  </si>
  <si>
    <t>Megalou Alexandrou</t>
  </si>
  <si>
    <t>37.982871159649605</t>
  </si>
  <si>
    <t>23.716664626430184</t>
  </si>
  <si>
    <t>Knuckle dusters</t>
  </si>
  <si>
    <t xml:space="preserve">Six people in black clothes with knuckle-dusters attacked three migrants causing injuries to the head. The perpetrators asked "where are you from" before the attack. When they went to the police to report the attack, the victims were detained despite their injuries. They were sent to the hospital the next day. Due to the timeframe, location and Modus Operandi, it may be suspected that Golden Dawn was behind the attack. </t>
  </si>
  <si>
    <t>2013-4-3</t>
  </si>
  <si>
    <t>Produce market of Kolonos</t>
  </si>
  <si>
    <t>38.001663139703126</t>
  </si>
  <si>
    <t>23.71647766487511</t>
  </si>
  <si>
    <t>An immigrant was dragged out of a public market by a stall holder and handed over to a group of Golden Dawn members in a nearby street. There, the victim was beaten and left unconscious, covered in blood. Allegedly, the victim used to sell pretzels at the market and the stall holder had previously threatened him, saying "I am Golden Dawn and we will expel all dirty immigrants from the country".</t>
  </si>
  <si>
    <t>2013-4-25</t>
  </si>
  <si>
    <t>37.944589180628824</t>
  </si>
  <si>
    <t>23.714114614785498</t>
  </si>
  <si>
    <t>Metal club</t>
  </si>
  <si>
    <t>A 33-year-old was arrested for at least eight attacks during two months against a 44-year-old Bangladeshi for racist motives. The victim was a peddler at a traffic light in the area. In one of the attacks, the suspect and two accomplices allegedly used an improvised metal club to repeatedly hit the victim, while telling him to leave the country. There is limited information about the other incidents. A case was filed against the perpetrator for the offenses of unprovoked and dangerous bodily harm, threatening, insulting and violating the provisions on weapons and on actions aimed at racial discrimination.</t>
  </si>
  <si>
    <t>2013-5-6</t>
  </si>
  <si>
    <t>Attiki square</t>
  </si>
  <si>
    <t>Glass bottle and beating/kicking</t>
  </si>
  <si>
    <t>A 14-year-old boy from Afghanistan was attacked by a group of men dressed in black outside the metro station of Attiki square after the group had asked him for his documents.  As the Afghan teen declared he did not have any, he was kicked and fell on the ground. The attackers reportedly smashed a bottle of beer and injured him on the forehead. The group fled, while the boy collapsed in the middle of the street. A passerby took him to the hospital, where doctors closed the wounds with some 30 stitches.</t>
  </si>
  <si>
    <t>2013-5-11</t>
  </si>
  <si>
    <t>24.01770168624377</t>
  </si>
  <si>
    <t>Three Moroccan immigrants were stopped by a police patrol car to be checked. As soon as the police released the immigrants, ten people came out of a nearby bar, of which one of them had allegedly had a conversation with the police before. They asked where the immigrants were from, before they started beating them. When one of the victims fell to the ground, semi-unconcious, the perpetrators continued to kick him in the body and head. The victims later went to the police station to file a complaint, but instead the police arrested two of the victims for lacking papers. According to the victims, they were allegedly punched in the face during their arrest.</t>
  </si>
  <si>
    <t>2013-5-13</t>
  </si>
  <si>
    <t>Broken beer bottle and beating/kicking</t>
  </si>
  <si>
    <t xml:space="preserve">A group of men dressed in black attacked a 15-year-old boy from Afghanistan. When he was getting out of the subway station, the perpetrators began punching him in the shoulder. When he turned around, they asked him where he was from and to see his papers. When he said he was from Afghanistan, one of the perpetrators kicked him, causing him to fall to the ground. They broke a bottle of beer on his face and stabbed him with it. He went to the hospital and recieved 30 stitches. The victim described that the men were wearing black shirts that had 'two laurel trees that joined at the bottom, with a different shape inside.' It is therefore suspected that Golden Dawn was behind the attack. </t>
  </si>
  <si>
    <t>2013-5-25</t>
  </si>
  <si>
    <t>Central Macedonia</t>
  </si>
  <si>
    <t>Thessaloniki</t>
  </si>
  <si>
    <t>Aristotelous &amp; Tsimiski</t>
  </si>
  <si>
    <t>40.633613177514576</t>
  </si>
  <si>
    <t>22.94175986884364</t>
  </si>
  <si>
    <t xml:space="preserve">Two individuals on a motorcycle approached a man from Rwanda and one of them tried to stab him in the throat. The victim evaded the knife and only got slightly injured. There was another knife attack against an immigrant a few hours later (CaseID: 2013-5-25-1). Motive not explicitly stated, but sufficiently evident to be included. </t>
  </si>
  <si>
    <t>2013-5-25-1</t>
  </si>
  <si>
    <t>Theological School of the Aristotle University</t>
  </si>
  <si>
    <t>40.63056287073361</t>
  </si>
  <si>
    <t>22.95923484370429</t>
  </si>
  <si>
    <t>A group of people attacked an Iraqi immigrant outside the University. They first asked him where he was from, before saying racist things such as 'go back to your country.' One of the perpetrators slit him with a knife across the chest, causing a large diagonal wound. The victim managed to escape and was hospitalized. It was the second attack that day against immigrant (CaseID: 2013-5-25)</t>
  </si>
  <si>
    <t>2013-7-13</t>
  </si>
  <si>
    <t>Giofyro</t>
  </si>
  <si>
    <t>35.338705472822184</t>
  </si>
  <si>
    <t>25.112024312857056</t>
  </si>
  <si>
    <t xml:space="preserve">A group of around 20 masked men on motorcycles and in cars attacked two Pakistani immigrants. They asked the victims where they were from and then proceeded to stab them and throwing them to the ground while kicking them. One of the victims was cut in the arm, trying to defend himself, and the other recieved a cut on his neck. The perpetrators were members of Golden Dawn and had met earlier at the office for GD.  </t>
  </si>
  <si>
    <t>2013-8-13</t>
  </si>
  <si>
    <t>35.34020347744439</t>
  </si>
  <si>
    <t>25.14261830558135</t>
  </si>
  <si>
    <t>Two immigrants from Pakistan were attacked in the morning on a main street by a group of 20 men dressed in black. The perpetrators first surrounded the victims with cars and motorbikes. After asking the victims where they were from, the perpetrators stabbed them in the hands and face, threw them to the ground and and kicked them. The victims sought assistance from Amnesty International after the attack, from whom they received medical help. According to the organization, the attack occurred only two hours after the neo-Nazi party Golden Dawn held a rally in the same town.</t>
  </si>
  <si>
    <t>2013-8-19</t>
  </si>
  <si>
    <t>Metamorfosis Street, Kallithea</t>
  </si>
  <si>
    <t>37.947943</t>
  </si>
  <si>
    <t>23.690914</t>
  </si>
  <si>
    <t xml:space="preserve">Two immigrants from Bangladesh were attacked upon returning from work on a motorcycle. Two perpetrators moved towards them holding wooden beams in their hands, threw them from the motorcycle onto the asphalt and started beating them. They also tried to steal one of the victims' computer. When residents of the neighborhood noticed the incidence, they rescued the victims and the perpetrators fled. One of the victims was transported to the hospital, where he received first aid. According to the Hellenic-Bangladesh Chamber of Commerce and the Movement Against Racism, the attack had a racist motive. Motive not explicitly stated, but sufficiently evident to be included. </t>
  </si>
  <si>
    <t>2013-8-25-1</t>
  </si>
  <si>
    <t>Antigonis Street</t>
  </si>
  <si>
    <t>37.999691549969</t>
  </si>
  <si>
    <t>23.705040508747743</t>
  </si>
  <si>
    <t>A Pakistani immigrant was attacked by ten people when he was on his way to work. The perpetrators immobilized him and started to punch and kick him all over his body. The victim suffered a broken nose and was taken to the hospital.</t>
  </si>
  <si>
    <t>2013-8-29</t>
  </si>
  <si>
    <t>Agia Varvara</t>
  </si>
  <si>
    <t>37.990037235617955</t>
  </si>
  <si>
    <t>23.658785815497254</t>
  </si>
  <si>
    <t xml:space="preserve">Three men dressed in black on motorcycles attacked a Pakistani immigrant. They threw a bottle of beer in his face, causing lacerations that needed stitches. Based on reporting of the incident, it appears that Golden Dawn was suspected of being behind the attack. 
</t>
  </si>
  <si>
    <t>2013-9-7-1</t>
  </si>
  <si>
    <t>Veranzerou Street</t>
  </si>
  <si>
    <t>37.985483645281015</t>
  </si>
  <si>
    <t>23.728964734666214</t>
  </si>
  <si>
    <t>After having marked several doors with the celtic cross in an apartment building where several immigrants lived, members of the neo-Nazi organization Golden Dawn attacked a man from Afghanistan. Three perpetrators waited for him outside his apartment as he was about to leave, and first told him they were from the police and asked for papers and money. One of them, a female candidate of the Golden Dawn in Athens, then blocked the entrance of the apartment while two men began to hit the victim on the back of the head. The perpetrators also told the victim to leave the apartment building, or they would "cut off his head". The attack lasted for fifteen minutes. There is limited information about injuries.</t>
  </si>
  <si>
    <t>2013-9-19</t>
  </si>
  <si>
    <t>Lamia</t>
  </si>
  <si>
    <t>38.9008322046988</t>
  </si>
  <si>
    <t>22.43299075657161</t>
  </si>
  <si>
    <t>A 20-year-old Albanian was approached by a 35-year-old Greek who asked him if he was Albanian. When the victim answered yes, the perpetrator headbutted the victim and broke his nose. According to the victim, the perpetrator also did the Nazi salute. After the attack, the perpetrator went to the local offices of the neo-Nazi organization Golden Dawn to seek refuge. A video had also placed him outside the offices a few nights before the attack.</t>
  </si>
  <si>
    <t>2013-9-20</t>
  </si>
  <si>
    <t>Hit with beer bottle and kicked with a steel-capped boot</t>
  </si>
  <si>
    <t xml:space="preserve">Three men dressed in black attacked a Somalian man. They shouted racist comments, before striking him in the head with a beer bottle and kicking him with steel-capped boots. The victim was treated for injuries sustained at the hospital.  Based on reporting of the incident, it appears that Golden Dawn was suspected of being behind the attack. </t>
  </si>
  <si>
    <t>2013-10-18</t>
  </si>
  <si>
    <t>Metaxourgiou Square</t>
  </si>
  <si>
    <t>37.98532161306507</t>
  </si>
  <si>
    <t>23.72021333734929</t>
  </si>
  <si>
    <t xml:space="preserve">Three men dressed in black (modus operandi similar to that of Golden Dawn) attacked a man from Iran. One of them put him in a headlock and bit his ear off, which the doctos were unable to reattach. He was hospitalized for a week. The victim contacted an NGO who filed a complaint to the police on his behalf, as he was without papers. After three months, the police found the victim and deported him. Motive not explicitly stated, but sufficiently evident to be included. </t>
  </si>
  <si>
    <t>2013-12-28</t>
  </si>
  <si>
    <t>Ampelokipoi</t>
  </si>
  <si>
    <t>37.98905510851282</t>
  </si>
  <si>
    <t>23.76280277207763</t>
  </si>
  <si>
    <t>Four members of Golden Dawn stopped a 56-year-old Roma man who was carrying a suitcase with small goods he was selling. The perpetrators first asked the victim to open the suitcase to see what was inside. When the victim told them to wait for him to open it, he was punched in the face. Two of his teeth were broken. Then the perpetrators threw the victim to the ground and kicked him in the body. One of his legs was broken which later required the victim to undergo surgery in the hospital.</t>
  </si>
  <si>
    <t>2014-1-24</t>
  </si>
  <si>
    <t>Pl. Victoria</t>
  </si>
  <si>
    <t>37.994447183549056</t>
  </si>
  <si>
    <t>23.729805682653094</t>
  </si>
  <si>
    <t xml:space="preserve">A group of people approached the Afghani victim, asking where he was from. When he answered, they broke a beer bottle on his head and the victim lost consciousness. It was the second time the victim had been attacked. </t>
  </si>
  <si>
    <t>2014-6-16</t>
  </si>
  <si>
    <t>Near Diligianni Street</t>
  </si>
  <si>
    <t>37.99073356063518</t>
  </si>
  <si>
    <t>23.72055263044674</t>
  </si>
  <si>
    <t>Two members of Golden Dawn attacked a migrant. They got out of their car and jumped on the victims head. Witnesses attempted to intervene, whereupon the perpetrators responded 'now you see what Golden Dawn is.' The attack occurred in front of a traffic guard, who did not intervene. The victim was taken to the hospital, bleeding from his head.</t>
  </si>
  <si>
    <t>2014-8-1</t>
  </si>
  <si>
    <t>Close to Amerikis square</t>
  </si>
  <si>
    <t>38.00239217640758</t>
  </si>
  <si>
    <t>23.729706578574906</t>
  </si>
  <si>
    <t>Brass knuckles and beating/kicking</t>
  </si>
  <si>
    <t xml:space="preserve">The victim was on his way home, when a man began asking where he was from. The man asked if he had ever been attacked in Kallithea, and when the victim asked "why would I be attacked", he replied "There are several Golden Dawn members there". The victim started walking away, when the man made a phone call. The man caught up with the victim and grabbed him. Four other young men wearing black shirts appeared and they grabbed him, covering his mouth and dragging him down the road. They arrived at a Sport Centre where there were more people. They pushed the victim against some railing, and began beating him with brass knuckles. They continued to beat and kick the victim while he was lying on the ground for hours until a bypasser with a dog scared them away. Due to the timeframe, location and Modus Operandi, it may be suspected that Golden Dawn was behind the attack. </t>
  </si>
  <si>
    <t>2014-8-7</t>
  </si>
  <si>
    <t>Prosfygika</t>
  </si>
  <si>
    <t>37.98892930718893</t>
  </si>
  <si>
    <t>23.75460513940813</t>
  </si>
  <si>
    <t xml:space="preserve">Three people on a motorcycle stopped an Iranian man on the street. They asked him where he was from, before two of them punched him. When the victim fell to the ground, he was stabbed 12 times in the chest and abdomen. </t>
  </si>
  <si>
    <t>2014-8-11-1</t>
  </si>
  <si>
    <t>38.247915100495135</t>
  </si>
  <si>
    <t>21.735989704436076</t>
  </si>
  <si>
    <t>Unidentified perpetrator(s) carried out an arson attack on a house used as a temporary shelter by undocumented migrants. The attack occurred at dawn. The perpetrators firebombed the house, causing an explosion that awakened people living in the area who called the fire department. The fire was quickly extinguished. Motive not explicitly stated, but sufficiently evident to be included.</t>
  </si>
  <si>
    <t>2014-9-6-1</t>
  </si>
  <si>
    <t>Michael Voda Street</t>
  </si>
  <si>
    <t>37.99877512685438</t>
  </si>
  <si>
    <t>23.725639167254446</t>
  </si>
  <si>
    <t>Six men in black with shaved heads, riding on motorcycles, attacked and beat two Somali immigrants outside their house (modus operandi similar to that of Golden Dawn). According to the victims, they were attacked because they were black. Both victims ended up in the hospital, each requiring ten stitches on their heads. Motive not explicitly stated, but sufficiently evident to be included.</t>
  </si>
  <si>
    <t>2014-9-26</t>
  </si>
  <si>
    <t>Kokkinia</t>
  </si>
  <si>
    <t>Korytsas Street</t>
  </si>
  <si>
    <t>37.971577368814586</t>
  </si>
  <si>
    <t>23.642139961482542</t>
  </si>
  <si>
    <t>Brass knuckles, beating/kicking</t>
  </si>
  <si>
    <t>A 50-year-old Pakistani immigrant was attacked by four men, dressed in black and with shaved heads, who had set up a barricade in the street. They attacked the victim with kicks and hit him in the face with brass knuckles. According to eyewitnesses, the perpetrators had shouted at the victim "to leave the country". The victim was taken to the hospital where he received first aid.</t>
  </si>
  <si>
    <t>2015-2-9</t>
  </si>
  <si>
    <t>Embonas</t>
  </si>
  <si>
    <t>36.226976494042084</t>
  </si>
  <si>
    <t>27.855674313503044</t>
  </si>
  <si>
    <t>Unspecified gas and glass</t>
  </si>
  <si>
    <t xml:space="preserve">Three men knocked on the door to the house of an immigrant and offered him a job. They said they could offer him an hour of work for which he would be payed 20 euros. The victim agreed, but when he entered their car, they sprayed him unconscious with gas. The victim woke up in front of the village church bleeding and in pain and was hospitalized. Broken glass was found by the doctors in his anus. Motive not explicitly stated, but sufficiently evident to be included. </t>
  </si>
  <si>
    <t>2015-2-14-1</t>
  </si>
  <si>
    <t>37.98518464567793</t>
  </si>
  <si>
    <t>23.728202213179888</t>
  </si>
  <si>
    <t>Three members of Golden Dawn attacked and injured two immigrants, one from Bangladesh and one from Pakistan, using brass knuckles.</t>
  </si>
  <si>
    <t>2015-5-5-3</t>
  </si>
  <si>
    <t>Mandra</t>
  </si>
  <si>
    <t>38.07527012466693</t>
  </si>
  <si>
    <t>23.49984234736659</t>
  </si>
  <si>
    <t>Batons and knives</t>
  </si>
  <si>
    <t>An assault battalion consisting of seven people ambushed two Pakistani immigrants and attacked them with batons and knives. The victims complained the same group, which they claim consists of fascists, had attacked them a total of five times. Motive not explicitly stated, but sufficiently evident to be included.</t>
  </si>
  <si>
    <t>2015-5-5</t>
  </si>
  <si>
    <t>People's Square </t>
  </si>
  <si>
    <t>23.727988411088745</t>
  </si>
  <si>
    <t xml:space="preserve">Four people attacked a man from Pakistan. They accused him of looking at a girl and said ‘What you looking at eh kolopakistane.’  One of them punched and beat him with an iron crowbar in the face and body while the other three held him. Motive not explicitly stated, but sufficiently evident to be included. </t>
  </si>
  <si>
    <t>2015-9-6-1</t>
  </si>
  <si>
    <t>North Aegean</t>
  </si>
  <si>
    <t>Lesbos</t>
  </si>
  <si>
    <t>Mytilini</t>
  </si>
  <si>
    <t>39.10530687950588</t>
  </si>
  <si>
    <t>26.561804771224754</t>
  </si>
  <si>
    <t>Two Greek nationals aged 17 and 19 were arrested by local police, suspected of having thrown homemade Molotov cocktails at tents housing refugees in Mytilene's municipal park. A 30-year old migrant was injured. After the first attack, the perpetrators allegedly moved to another park where they threw two more homemade firebombs at migrants. Both were charged with a number of criminal offenses, including violating laws on weapons and explosives, racism, and causing bodily harm.</t>
  </si>
  <si>
    <t>2015-9-7</t>
  </si>
  <si>
    <t>Aegean Sea</t>
  </si>
  <si>
    <t>36.52804322580571</t>
  </si>
  <si>
    <t>25.38178468943843</t>
  </si>
  <si>
    <t>Sticks, beating/kicking and attempt to sink boat</t>
  </si>
  <si>
    <t>Human Rights Watch spoke to nine witnesses who described incidents in which masked assailants – often armed – intercepted and disabled the boats carrying asylum seekers and migrants from Turkey toward the Greek islands. The witnesses said that the assailants deliberately disabled their boats by damaging or removing the engines or their fuel, or puncturing the hulls of inflatable boats. In some cases, the boats were towed back to Turkish waters. On September 7, a boat filled with 47 migrants heading to the Greek island of Chios was intercepted by a boat they believed belonged to the Hellenic Coast Guard (HCG), based on the uniforms worn by its four occupants and the vessel's Greek flag. The perpetrators pretended they were going to help the migrants, but instead, they pulled the migrants back to Turkish territorial waters. Once there, the masked perpetrators pulled their guns out and one of them, holding a stick, started beating the migrants until they were bloodied. One of the victims had his head open, another's face was covered in blood, and another had at least two fingers broken. The perpetrators eventually stole the migrants' boat's engine and left with a boat which had a Greek flag and Greek lettering. Everyone survived.</t>
  </si>
  <si>
    <t>2015-10-7</t>
  </si>
  <si>
    <t>39.197466954341934</t>
  </si>
  <si>
    <t>25.25598227733809</t>
  </si>
  <si>
    <t>Human Rights Watch spoke to nine witnesses who described incidents in which masked assailants – often armed – intercepted and disabled the boats carrying asylum seekers and migrants from Turkey toward the Greek islands. The witnesses said that the assailants deliberately disabled their boats by damaging or removing the engines or their fuel, or puncturing the hulls of inflatable boats. In some cases, the boats were towed back to Turkish waters. On October 7, masked men on a boat with a Greek flag stopped a boat carrying 23 migrants on their way from Turkey to Greece. The perpetrators, armed with knives strapped to their legs and with plastic police batons, pointed an automatic rifle at the migrants, and forced the driver of the boat to return to Turkish waters. As they approached Turkish territorial waters, one of the men pulled out his knife, punctured their boat, and severely beat the driver of the boat as well as other passengers. A passenger stated that the perpetrators repeatedly beat them for up to 20 minutes. The driver of the boat stated that "They kicked me all over my body and hit me everywhere with the police sticks. One tried to break my arm by pulling it back." Photos sent to Human Rights Watch confirmed his injuries. Everyone survived.</t>
  </si>
  <si>
    <t>2016-4-7-1</t>
  </si>
  <si>
    <t>Chios</t>
  </si>
  <si>
    <t>Chios port</t>
  </si>
  <si>
    <t>38.37178246061139</t>
  </si>
  <si>
    <t>26.141984979723716</t>
  </si>
  <si>
    <t>Incendiary devices and beating/kicking</t>
  </si>
  <si>
    <t>As many as 500 men, women and children – most from Syria and Pakistan - occupied and settled in Chios port after fleeing the island’s overcrowded detention camp. Tensions between the refugees and local residents came to boiling point this day, when a group of far right people - led by Golden Dawn supporters - organized a gathering in the same area against the stay of the refugees and immigrants. During the staged protest, they attacked refugees and refugee solidarity groups. At least one student who supported the refugees was injured and taken to the police station covered in blood. Later the same night, the group fired incendiary devices which exploded among the refugees. The extent of injuries is unknown. One volunteer who witnessed the clashes described how riot police attempted to form "a defensive wall" between the refugees and hundreds of angry protesters. He explained that "a lot of people were beaten up. I saw at least one refugee being carried away on a stretcher although the fascists seemed pre-occupied with targeting volunteers in the solidarity movement and even the media."</t>
  </si>
  <si>
    <t>2016-8-22</t>
  </si>
  <si>
    <t>38.060848838374156</t>
  </si>
  <si>
    <t>23.590584751849203</t>
  </si>
  <si>
    <t xml:space="preserve">Two 23-year-old Pakistani migrant workers were attacked by a group of people on their way to work in the morning. The victims went to the police station later that day to file a complaint for racist attacks. Allegedly, the perpetrators had also attacked the victims several times in the previous days. The same night, a group of fifteen people broke into the migrants' house and seriously injured the victims' roomate, also a Pakistani immigrant, by beating him with an iron fist in the face. </t>
  </si>
  <si>
    <t>2016-8-24</t>
  </si>
  <si>
    <t>Refugee Shelter Notara 26, Exarchia</t>
  </si>
  <si>
    <t>37.98899427306713</t>
  </si>
  <si>
    <t>23.734590646344284</t>
  </si>
  <si>
    <t>Combat 18 (Greece)</t>
  </si>
  <si>
    <t>Unaligned Maeandrist Nationalists</t>
  </si>
  <si>
    <t>Petrol and gas canisters were ignited</t>
  </si>
  <si>
    <t>Members of Combat 18 firebombed a squat for migrants. Between dozens and more than 100 asylum seekers and migrants, mostly families with children, lived in the abandoned house. Petrol was poured in a broken window and several gas canisters were ignited, causing an explosion. No one was harmed and firefighters were able to put out the fire quickly. Initially, an unknown neo-nazi group called 'The Lone wolves of Radical, Autonomous, Militant National Socialism' took responsibility for the attack in a youtube video. However, the video was uploaded via AMEs YouTube channel and the leader of Combat 18 was later identified as being behind the attack. The group was responsible for several other attacks the same year in Athens and Thessaloniki (see caseID 2016-5-20. Too little information about the remaining cases to include them in this dataset).</t>
  </si>
  <si>
    <t>2016-11-17</t>
  </si>
  <si>
    <t>The Souda camp</t>
  </si>
  <si>
    <t>38.37613828504808</t>
  </si>
  <si>
    <t>26.137598427322565</t>
  </si>
  <si>
    <t>Petrol bombs and rocks</t>
  </si>
  <si>
    <t xml:space="preserve">The perpetrators threw petrol bombs and rockd at a makeshift camp for refugees and migrants. Several tents were set on fire and the inhabitants had to be evacuated. The sleeping facilities for about 100 people were destroyed. There had been a similar attack the night before, when stones were thrown and fireworks were set off, and another attack came the day after. The attackers were allegedly local residents and fascists or far-right extremists – allegedly with links to Golden Dawn. According to Amnesty International, the attack caused injuries and panic, but only two injured people is mentioned specifically. The two injured were local aid workers, and were transported to hospital. </t>
  </si>
  <si>
    <t>2017-1-11</t>
  </si>
  <si>
    <t>Eleusis</t>
  </si>
  <si>
    <t>38.04741273366468</t>
  </si>
  <si>
    <t>23.541564571930905</t>
  </si>
  <si>
    <t xml:space="preserve">A group of 10-12, including two women, attacked a Pakistani worker. The group shouted 'you all Pakistanis are dirty' before one of them struck him twice in the head and three times in the back with a baseball bat. After being transported to the hospital where he recieved stitches, the victim was taken to the local police station, where he identified the main perpetrator. </t>
  </si>
  <si>
    <t>2017-2-1</t>
  </si>
  <si>
    <t>38.06115294480153</t>
  </si>
  <si>
    <t>23.590327259800475</t>
  </si>
  <si>
    <t xml:space="preserve">A group of people approached a Pakistani land worker telling him 'Leave our country. We will punch you wherever we find you.' They then started punching him with brass knuckles. The victim recieved treatment at the neurosurgical department of the hospital for head injuries. </t>
  </si>
  <si>
    <t>2017-3-29</t>
  </si>
  <si>
    <t>Three people attacked a Pakistani immigrant who was working in the fields alone. The perpetrators punched him with brass knuckles and other iron objects, striking him in the head and in the eye. The attack lasted for several minutes. The victim's employer was able to intervene and the attackers were held until the police arrived at the scene. However, the police let the perpetrators go. According to left-wing activists, attacks on Pakistanis in the last year and a half in Aspropyrgos were particularly intense and linked to far-right movements in the area, who had also been behind mobilizations against an asylum seeker center. Motive not explicitly stated, but sufficiently evident to be included. Other similar cases include caseID 2017-4-2, 2017-4-16 and 2017-4-8.</t>
  </si>
  <si>
    <t>2017-4-2</t>
  </si>
  <si>
    <t>38.06098399694234</t>
  </si>
  <si>
    <t>23.59024142911757</t>
  </si>
  <si>
    <t>The perpetrators attacked a Pakistani worker in his home. The attackers shouted 'You are leaving our country. If we see you here again we will burn you alive.' The victim was severly beaten and taken to the hospital. However, the police arrested him for not having residence permit papers, despite the victim's condition who vomited inside his cell. According to left-wing activists, attacks on Pakistanis in the last year and a half in Aspropyrgos were particularly intense and linked to far-right movements in the area, who had also been behind mobilizations against an asylum seeker center. Other similar cases include caseID 2017-4-8, 2017-4-16 and 2017-3-29.</t>
  </si>
  <si>
    <t>2017-4-3</t>
  </si>
  <si>
    <t>Wood, glass bottles, chairs, and stones</t>
  </si>
  <si>
    <t xml:space="preserve">Around fifteen people, under the age of 30, attacked a house where four Pakistani workers were residing. The perpetrators cut the wires of the outer fence and began knocking on the victims door. Three of the workers were inside the house, while the fourth was in the yard. The workers opened the door and the perpetrators began attacking them with wood, glass bottles, chairs, and stones. the perpetrators said that they would come every day until they left the country. One of the victims suffered injuries to the face and broken fingers. Another suffered head injuries and recieved stitches to a wound on his forehead. A third suffered unknown injuries. According to left-wing activists, attacks on Pakistanis in the last year and a half in Aspropyrgos been particularly intense and linked to far-right movements in the area, who had also been behind mobilizations against an asylum seeker center. Two of the injured were detained by police as they did not have papers. </t>
  </si>
  <si>
    <t>2017-4-8</t>
  </si>
  <si>
    <t>Brass knuckles or other iron objects and beating/kicking</t>
  </si>
  <si>
    <t>Four people attacked a Pakistani immigrant, throwing him to the ground and kicking and punching him in the face and upper body. The victim was hospitalized with his head deformed by blows with fists, kicks, iron fists or other metal objects. According to left-wing activists, attacks on Pakistanis in the last year and a half in Aspropyrgos were particularly intense and linked to far-right movements in the area, who had also been behind mobilizations against an asylum seeker center. Motive not explicitly stated, but sufficiently evident to be included. Other similar cases include caseID 2017-4-16, 2017-4-2 and 2017-3-29.</t>
  </si>
  <si>
    <t>2017-4-16</t>
  </si>
  <si>
    <t>Four or five people got out of a car and began beating a Pakistani immigrant. The perpetrators beat and kicked the victim, leading to multiple facial injuries, before getting in the car and fleeing the scene. According to left-wing activists, attacks on Pakistanis in the last year and a half in Aspropyrgos were particularly intense and linked to far-right movements in the area, who had also been behind mobilizations against an asylum seeker center. Motive not explicitly stated, but sufficiently evident to be included. Other similar cases include 2017-4-2, 2017-4-8 and 2017-3-29.</t>
  </si>
  <si>
    <t>2017-4-20</t>
  </si>
  <si>
    <t>Trabzon Street</t>
  </si>
  <si>
    <t>38.0610177865454</t>
  </si>
  <si>
    <t>23.591056820605207</t>
  </si>
  <si>
    <t>Unspecified metal object, beating/kicking</t>
  </si>
  <si>
    <t xml:space="preserve">After he got off the bus and was heading home, a Pakistani immigrant noticed four men moving towards him. When he turned around to walk in the opposite direction, the victim noticed two more people who had been onboard the bus, blocking his way. The victim began running, but the perpetrators chased him and pushed him against a wall, where he was beaten for several minutes with a metal object and punches. According to left-wing activists, attacks on Pakistanis in the last year and a half in Aspropyrgos were particularly intense and linked to far-right movements in the area, who had also been behind mobilizations against an asylum seeker center. Motive not explicitly stated, but sufficiently evident to be included. </t>
  </si>
  <si>
    <t>2017-4-25</t>
  </si>
  <si>
    <t>Goritsa</t>
  </si>
  <si>
    <t>Brass knuckles, unspecified metal objects, beating/kicking</t>
  </si>
  <si>
    <t xml:space="preserve">Three people, aged around 20 to 25, attacked a Pakistani immigrant. One of the perpetrators held him from behind while the other two beat him with punches, kicks, iron fists and other metal objects for several minutes. The victim suffered severe injuries. According to left-wing activists, attacks on Pakistanis in the last year and a half in Aspropyrgos were particularly intense and linked to far-right movements in the area, who had also been behind mobilizations against an asylum seeker center. Motive not explicitly stated, but sufficiently evident to be included. </t>
  </si>
  <si>
    <t>2017-5-2</t>
  </si>
  <si>
    <t>Leros</t>
  </si>
  <si>
    <t>37.14178432465788</t>
  </si>
  <si>
    <t>26.848869256671534</t>
  </si>
  <si>
    <t>Knives and batons</t>
  </si>
  <si>
    <t>A group of refugees was returning to their home in Leros when they were approached by a gang of hooded people on motorcycles with masked license plates. The perpetrators brutally beat the refugees with batons and knives, which left 14 of the victims hospitalized. Only one day later, two transsexual refugees were attacked by people of similar characteristics (CaseID 2017-5-3).</t>
  </si>
  <si>
    <t>2017-5-3</t>
  </si>
  <si>
    <t>UNHCR Leros</t>
  </si>
  <si>
    <t>37.13155419810687</t>
  </si>
  <si>
    <t>26.854704770580973</t>
  </si>
  <si>
    <t>Two transsexual refugees who were living at a UNHCR camp on the island of Leros were attacked by local people riding a motorbike when walking home. One of them was hit from behind with what is believed to be a wooden stick, and had to be transported to hospital as a result. Greece’s Transgender Association claimed that there is a group of about 20 hooded people on the island that repeatedly have been carrying out racist attacks on motorcycles. The attack came only one day after another attack on the island, which left 14 refugees hospitalized (CaseID 2017-5-2).</t>
  </si>
  <si>
    <t>2017-6-10</t>
  </si>
  <si>
    <t>Menidi</t>
  </si>
  <si>
    <t>38.08528184524125</t>
  </si>
  <si>
    <t>23.73835377400632</t>
  </si>
  <si>
    <t xml:space="preserve">Over the course of three days, a mob of more than 1,500 participants gathered in a Romani neighborhood to protest the murder of a Greek boy, attacked the police, and threw Molotov cocktails against the house of a Romani family. The catalyst for the attack was that an 11-year-old Greek boy had been killed by a stray bullet from a Roma citizen at a school playground. This led Combat 18, Unaligned Maeandrist Nationalist, and a number of unaffiliated civilians to riot. When riot police intervened on the first day, June 10th, they threw molotov cocktails and stones over police lines at Romani homes. The next day, June 11th, a number of protestors from Combat18 and AME broke off from the main rally and threw Molotov cocktails at Romani houses, burning two of them to the ground. A video posted on social media by far-right groups showed the arson attacks as well as hundreds of people marching and chanting 'gypos, pigs, murderers.' On June 12th, the violence continued, with the same groups throwing petrol bombs, firecrackers and stones at police officers protecting the Roma. No arrests were made. 
</t>
  </si>
  <si>
    <t>2017-6-29</t>
  </si>
  <si>
    <t>A Pakistani migrant worker was attacked by three unidentified perpetrators when he exited the bus. The three perpetrators got out of a car and ran towards him, throwing him down to the ground. They beat him with fists before one of the perpetrators pulled out a knife and stabbed him in the leg. Other workers in the area intervened and ended the attack. The perpetrators wore black t-shirts</t>
  </si>
  <si>
    <t>2017-7-7</t>
  </si>
  <si>
    <t>Ionian Islands</t>
  </si>
  <si>
    <t>Zakinthos</t>
  </si>
  <si>
    <t>37.78349673778833</t>
  </si>
  <si>
    <t>20.897456096105238</t>
  </si>
  <si>
    <t xml:space="preserve">A group of nine people attacked a 22-year-old African American man after a small quarrel in a bar. The victim took a selfie with a female bartender, when one of the perpetrators commented: 'There are a lot of Serbs in the bar. Why are you talking to a black guy?' The perpetrator then punched the victim, who responded by hitting him over the head with a beer bottle. When the victim left the bar with his friends, the perpetrators (Seven Serbs, one Greek and a British bouncer of Serbian origin) followed him and attacked in the middle of a busy street. The attack lasted for about 30 seconds and the victim died of head injuries caused by multiple kicks and punches. The perpetrators were cleared of murder but six of them were later convicted of assault. Sentences ranged from five to 15 years imprisonment. </t>
  </si>
  <si>
    <t>2017-7-15</t>
  </si>
  <si>
    <t>Schisto refugee camp</t>
  </si>
  <si>
    <t>37.94499394442264</t>
  </si>
  <si>
    <t>23.658862019521848</t>
  </si>
  <si>
    <t xml:space="preserve">Eight people on motorcycles wearing black T-shirts with symbols and helmets attacked a 19-year old Afghan refugee. They began cursing at him and punching him in the head. When the victim put his hands up to protect his head, they stabbed him with a knife. The victim was taken to the hospital for injuries sustained. It was suspected that Golden Dawn was behind the attack. </t>
  </si>
  <si>
    <t>2017-10-7</t>
  </si>
  <si>
    <t>38.06118673432655</t>
  </si>
  <si>
    <t>23.59127139731248</t>
  </si>
  <si>
    <t>Knuckle dusters, rocks and a knife</t>
  </si>
  <si>
    <t xml:space="preserve">Two Pakistani migrant workers were attacked near the industrial zone of Aspropyrgos, west of Athens. They were surrounded by five men and brutally beaten with knuckledusters, iron bars, rocks and a knife was also used. According to the victims, the assailants shouted racist slurs at them and threatened to burn them alive. One of the victims was reportedly attacked because he belonged to a group of migrant labourers lobbying and protesting against violent attacks following assaults on foreign workers in the area in the passing months. It was widely suspected that the perpetrators belonged to Golden Dawn. </t>
  </si>
  <si>
    <t>2017-11-3</t>
  </si>
  <si>
    <t>Dafni</t>
  </si>
  <si>
    <t>37.95152550433988</t>
  </si>
  <si>
    <t>23.73354582412263</t>
  </si>
  <si>
    <t>Krypteia</t>
  </si>
  <si>
    <t>Stones and beer bottles</t>
  </si>
  <si>
    <t>An Afghan 11-year-old boy gained publicity after he was not allowed to carry the Greek flag at the school parade on October 28th, although his name was picked up through a lottery. Six days later, during the night, a group of perpetrators threw stones at his family's home and left a paper where they had written "Go away, back to your village, go". The family was part of the temporary refugee housing program of UNHCR and Athens Municipality. The perpetrators targeted the room where the children were sleeping, and threw large stones but also beer bottles into the room. Waking up in panic, the family called the police, who arrived but could not find the attackers. No one was injured, but stones and glass had landed all over the room.  A group calling themselves "Krypteia" claimed responsibility for the attack, and threatened that "We will fight until the last immigrant leaves. And to that end, we will use force and violence, mercilessly." The group is a suspected breakaway faction from Greece's neo-Nazi Golden Dawn party.</t>
  </si>
  <si>
    <t>2018-3-29</t>
  </si>
  <si>
    <t>Oropos</t>
  </si>
  <si>
    <t>38.303152080339416</t>
  </si>
  <si>
    <t>23.754211943237628</t>
  </si>
  <si>
    <t>Arson, firecrackers, sparklers and bottles</t>
  </si>
  <si>
    <t xml:space="preserve">The police arrested six people aged between 18 to 23 for racist attacks targeting an Indian family's house. The perpetrators were arrested on the spot when throwing fire crackers, sparklers and bottles at the family's home. No one was injured in the attack. The investigation revealed that the perpetrators also were responsible for a similar attack in the previous days, in which they attempted to set the family's house on fire and racially insulted the victims. </t>
  </si>
  <si>
    <t>2018-4-22</t>
  </si>
  <si>
    <t>39.106707267916434</t>
  </si>
  <si>
    <t>26.560501173031938</t>
  </si>
  <si>
    <t>Molotov cocktails, rocks, sticks and bottles, flares, firecrackers</t>
  </si>
  <si>
    <t xml:space="preserve">100-200 refugees who had been living in the notorious refugee camp, Moria, in Lesvos, gathered in the main square of the town to protest lack of access to medical care. The group was attacked by a far-right mob of 200-300 people, including members of Golden Dawn, who threw molotov cocktails, rocks, sticks and bottles. The far right protesters had initially gathered to demonstrate on behalf of two Greek soldiers currently detained in Turkey. They then broke through a police barrier and attacked the asylum seekers. "Burn them alive" was allegedly shouted. According to the sources, the "far-right militants" targeted women and children, while solidarity activists and refugees attempted to create a human chain to protect the victims. The police used tear gas to disperse the assilants. At least 10 people were hospitalised due to the injuries inflicted by the far right mob. The sources are unclear on whether the perpetrators are gangs, organised or just a gathering of frustrated locals. </t>
  </si>
  <si>
    <t>2018-6-15</t>
  </si>
  <si>
    <t>38.11315554684287</t>
  </si>
  <si>
    <t>23.75799984290645</t>
  </si>
  <si>
    <t>Beating/kicking and brass knuckles</t>
  </si>
  <si>
    <t>The victim, a 34-year-old Pakistani, had just stopped on his scooter at a traffic light on his way to buy food with which to break his Eid fasts when he observed a group of Pakistanis fleeing past him. From behind the group, he heard slogans like "f****** Pakistanis". He did not turn around in time to to see the first punch coming, but felt something smashing in his temple. He tried to keep his balance, but the perpetrators toppled him over onto the pavement below. While continuing to beat him, the perpetrators yelled "get out of our country, you Pakistani! Leave Greece". The group continued to kick him while on the ground, whilst also beating him with brass knuckles, causing him to throw up in his own blood.</t>
  </si>
  <si>
    <t>2018-7-10</t>
  </si>
  <si>
    <t>Moria</t>
  </si>
  <si>
    <t>39.13199151490999</t>
  </si>
  <si>
    <t>26.517868860851326</t>
  </si>
  <si>
    <t>Hunting rifle</t>
  </si>
  <si>
    <t xml:space="preserve">A 78-year-old local farmer who lived close to a refugee camp in Lesbos shot a 16-year-old Syrian refugee with a hunting rifle, inflicting head and leg injuries. The victim did not sustain life threatening injuries. The perpetrator was reportedly  a former convict who had served time for the murder of his wife. According to media, he tried to use his weapon in the past to scare migrants and refugees away from his property. According to the perpetrator, he feared that the victim was going to steal from his property. The victim was with his parents and his younger brother when shot. </t>
  </si>
  <si>
    <t>2018-9-4</t>
  </si>
  <si>
    <t>ARSIS Hostel</t>
  </si>
  <si>
    <t>40.63118654130977</t>
  </si>
  <si>
    <t>22.958846888441197</t>
  </si>
  <si>
    <t>Baseball bats</t>
  </si>
  <si>
    <t xml:space="preserve">Two minor refugee children were approached by a group of eight to ten people and asked where they were from. When the children responded by stating their country of origin, the perpetrators attacked one of the children, hitting him on the head and body with a baseball bat. The child was injured and immediately transported to hospital. </t>
  </si>
  <si>
    <t>2018-11-25</t>
  </si>
  <si>
    <t>Corfu</t>
  </si>
  <si>
    <t>Dragotina</t>
  </si>
  <si>
    <t>39.38339199035986</t>
  </si>
  <si>
    <t>20.082438700853356</t>
  </si>
  <si>
    <t>A 44-year old suspected member of Golden Dawn killed a 63-year-old Albanian man. The perpetrator intevened in a conversation about Macedonia, cursing and insulting all non-Greeks. The victim, who was also in the cafe, retaliated and a fight broke out between them. The perpetrator went home and retrieved his shotgun. He returned and shot the victim, throwing him in a ditch. According to antifascists, the perpetrator was Golden Dawns electoral representative in the last elections in Lefkimmi.</t>
  </si>
  <si>
    <t>2018-12-8</t>
  </si>
  <si>
    <t>Crowbar</t>
  </si>
  <si>
    <t xml:space="preserve">A 29-year-old Greek man attacked a Bangladeshi worker who asked the perpetrator not to park his car on the handicap parking spot. The perpetrator allegedly shouted 'What are you [doing] here? This is my homeland. Who told you to come, illegal immigrant' etc. The perpetrator withdrew a crowbar from his car and begun hitting the victim. The victim was able to defend his head using his arms. One of his arms broke and the victim recieved surgery at the hospital. The perpetrator drove off, but was identified from CCTV footage and later arrested. </t>
  </si>
  <si>
    <t>2019-2-19</t>
  </si>
  <si>
    <t>Neapolis</t>
  </si>
  <si>
    <t>40.65350717721182</t>
  </si>
  <si>
    <t>22.941957610179042</t>
  </si>
  <si>
    <t xml:space="preserve">A molotov coktail was thrown on the balconoy of the first floor apartment of an Iraqi family with three young children, during the night. The molotov cocktail caused a fire, which did not spread and was extinguished fast.  Motive not explicitly stated, but sufficiently evident to be included. </t>
  </si>
  <si>
    <t>2019-3-15-1</t>
  </si>
  <si>
    <t>Vilia</t>
  </si>
  <si>
    <t>38.16775962828383</t>
  </si>
  <si>
    <t>23.33737432520159</t>
  </si>
  <si>
    <t>Molotov cocktails and glass bottles</t>
  </si>
  <si>
    <t>The International Organization for Migration settled a Palestinian family from Syria in a hotel in Vilia, a small town near Athens, with about 20 other families. A few hours after their arrival, the hotel was attacked by local residents. A group of around 90 people attacked the hotel, broke the windows, and threw molotov cocktails and glass bottles into the bulding. One of the Molotov cocktails landed on the balcony of a room on one of the upper floors. The perpetrators then entered the hotel and smashed the Palestinian family's neighbor's door with a fire extinguisher they found in the hallway, threw it on the neighbor, and kicked his children. Fortunately, there were no serious injuries.</t>
  </si>
  <si>
    <t>2019-3-17</t>
  </si>
  <si>
    <t>Epirus</t>
  </si>
  <si>
    <t>Konitsa</t>
  </si>
  <si>
    <t>40.047821161988615</t>
  </si>
  <si>
    <t>20.75252804128526</t>
  </si>
  <si>
    <t>Clubs and beating/kicking</t>
  </si>
  <si>
    <t>Nine teenage Afghan asylum-seekers were attacked by a group of five hooded men at a centre for unacompanied minors in the northern town of Konitsa. The boys, age 14-18, were playing basketball outside and were attacked «without provocation» by the five men with clubs. Two of the victims were treated overnight at the hospital, one with a broken arm and bruises, and one with shock. Police thinks the attack was motivated by racism and later arrested 4 of the attackers, one 30year old man, and three 17-year olds. The oldest of them is said to belong to the far-righ party Golden Dawn. The four were charged with provoking physical harm, threats, verbal abuse and theft with the aggrevating circumstance of the racist characteristics of the acts.</t>
  </si>
  <si>
    <t>2019-3-21</t>
  </si>
  <si>
    <t>37.98463633428723</t>
  </si>
  <si>
    <t>23.719226458374173</t>
  </si>
  <si>
    <t>Beating/kicking, iron bar, sharp object</t>
  </si>
  <si>
    <t>An Afghan refugee, working as an interpreter for the Greek Council of Refugees, was returning home together with a friend around midnight when they were attacked by eight hooded people of Greek origin. The eight men threw them to the ground, and forcely beat them up, kicking and punching. The interpreter was seriously injured in his left arm by a sharp object, and his friend was hit with an iron bar. The victims were able to escape after 30 minutes. They needed medical attention at the hospital. The incident was reported to the police.</t>
  </si>
  <si>
    <t>2019-5-15-1</t>
  </si>
  <si>
    <t>38.167859809530576</t>
  </si>
  <si>
    <t>23.336687396783297</t>
  </si>
  <si>
    <t>Beating/kicking, fire extinguisher, firecrackers</t>
  </si>
  <si>
    <t>A racist mob of several dozen people attacked a refugee facility, kicked the heads of inhabitants and beat them with a fire extinguisher, among them young children. The attackers broke the entrance window and threw fire crackers towards the rooms. It remains unclear how many persons were injured.</t>
  </si>
  <si>
    <t>2019-10-4</t>
  </si>
  <si>
    <t>37.9631777802207</t>
  </si>
  <si>
    <t>23.578314350717474</t>
  </si>
  <si>
    <t>Clubs, iron bars</t>
  </si>
  <si>
    <t xml:space="preserve">A migrant was attacked by a group of approximately 15 men and severly beaten with clubs and iron bars. The victim was seriously injured, with a fractured spleen and hit on both sides of the head, needing treatment for his injuries in hopsital. When the victim tried to report what he claims to be a racist motivated attack, the police told him to come back the next day. The victim claims in an interview that he had been attacked by the same group in 2012, but had not reported it to the police in fear of retaliation. </t>
  </si>
  <si>
    <t>2019-11-6</t>
  </si>
  <si>
    <t>Freedom square</t>
  </si>
  <si>
    <t>40.633980031090665</t>
  </si>
  <si>
    <t>22.938002789002876</t>
  </si>
  <si>
    <t xml:space="preserve">A 12-year-old of Kuwaiti origin was apporoached by two men with their facial features covered, on his way to school. The two men threatened the boy and threw him to the ground and scratched him on his left hand with a knife. A forensic examination was conducted and the police investigated the incident. </t>
  </si>
  <si>
    <t>2020-2-13</t>
  </si>
  <si>
    <t>Kos</t>
  </si>
  <si>
    <t>36.88646499619263</t>
  </si>
  <si>
    <t>27.289613269949303</t>
  </si>
  <si>
    <t>Four unaccompanied refugee children were on their way from Kos Penitentiary to Pyli, when four local youths approached them. The youths attacked them first verbally and then physically. Immediately ten more people with their faces covered arrived, surrounding the children, and beating them. The victims managed to escape with minor injuries.</t>
  </si>
  <si>
    <t>2020-3-2</t>
  </si>
  <si>
    <t>Evros</t>
  </si>
  <si>
    <t>41.27146304309978</t>
  </si>
  <si>
    <t>26.14834977525164</t>
  </si>
  <si>
    <t>Rifle and beating/kicking</t>
  </si>
  <si>
    <t>Local citizens were patrolling on Evros looking for immigrants to hand over to the police. On the day of the incidence, a vehicle with three passengers, one of whom was armed with a carbine, stopped three migrants, and began chasing them. Shots were fired in the air and an immigrant was caught, beaten, and insulted. More vehicles and men came to join the informal patrol. A journalist from CNN Greece, who watched the incident from distance, asked why they were hitting the immigrant. He was then beaten and insulted, and his cell phone was broken. Afterwards, the journalist went to the hospital for a formal examination that showed several bruises.</t>
  </si>
  <si>
    <t>2020-3-11</t>
  </si>
  <si>
    <t>Patisia</t>
  </si>
  <si>
    <t>38.01879034556556</t>
  </si>
  <si>
    <t>23.73300187070757</t>
  </si>
  <si>
    <t>Brass knuckle and beating</t>
  </si>
  <si>
    <t>A migrant worker from Pakistan was attacked by a group of three people while on his way to the metro station. The perpetrators got out of a car, and while cursing the Pakistanis, one came from the front and started pulling the victim's bag and two others pulled him from behind. One of the perpetrators had a brass knuckle and hit the victim a few inches above the eye. The victim received at least 14 more punches to the head and body. A woman witnessing the incident got out of her car and yelled at the group, which then fled. The Pakistani Community of Greece has reported dozens of incidents with a three-member group attacking immigrants in the area.</t>
  </si>
  <si>
    <t>2020-6-5-2</t>
  </si>
  <si>
    <t>36.533209514709476</t>
  </si>
  <si>
    <t>25.34419408406723</t>
  </si>
  <si>
    <t>Sticks, attempt to sink boat and beating/kicking</t>
  </si>
  <si>
    <t>A boat carrying 19 migrants trying to reach Greece was approached by five masked people in another boat. A Greek coast guard vessel (HCG) was clearly visible. Two of the perpetrators started hitting the migrants with sticks while two of the others destroyed the migrants' boat and the engine with a knife, trying to push them back to the Turkish border. Videos show the hole in the boat, an engine that has been destroyed, and desperate people, who eventually jumped into the water to try to swim toward the shore of Lesbos.</t>
  </si>
  <si>
    <t>2020-6-19</t>
  </si>
  <si>
    <t>Peristeri</t>
  </si>
  <si>
    <t>38.01149559827285</t>
  </si>
  <si>
    <t>23.68733464715219</t>
  </si>
  <si>
    <t>A parent, whose son had previously argued with and attacked a 12-year-old classmate from Albania, attacked the Albanian child in front of other classmates at school. The parent hit the victim and dragged him to the sidewalk, kicking him and injuring his leg. He also shouted at the child that he would send him back to his country. The parent handcuffed the victim and took him to the Aglaia Kyriakou Children's Hospital. The perpetrator was sued for bodily injures with a racist motive.</t>
  </si>
  <si>
    <t>2020-7-12</t>
  </si>
  <si>
    <t>37.98427796108556</t>
  </si>
  <si>
    <t>23.72757782690938</t>
  </si>
  <si>
    <t xml:space="preserve">A Danish man of Afghan descent and two refugees were violently attacked when they tried to enter a club. The three men were prevented by the security to enter the club, and at least seven men began shouting racist and anti-refugee insults before beating them brutally. Two of the victims were left with broken jaw bones, and one victim was left with a broken nose and a brain injury that has affected hearing and balance. </t>
  </si>
  <si>
    <t>2020-7-25</t>
  </si>
  <si>
    <t>Magoula</t>
  </si>
  <si>
    <t>ELIN gas station</t>
  </si>
  <si>
    <t>38.07514854228073</t>
  </si>
  <si>
    <t>23.532060283714483</t>
  </si>
  <si>
    <t xml:space="preserve">An immigrant from Pakistan was racially insulted and attacked by his boss and colleague at the gas station where he had worked for the last two and a half years. At the urging of his boss, another colleague (a former boxer) hit the victim. When the victim tried to protest, the two men started insulting him while the colleague pulled him out of the store where he was punched again, breaking his nose. When he returned to work the following Monday, he complained about the incident to the person in charge (who had been absent during the attack) but was met with racist insults and threats. Two months prior to the incident, the victim had complained about the pay cut to his boss and said he would call the labour inspectors. To this, his boss had responded the boss "Go where you want, the Pakistanis are shit!" The victim filed a lawsuit for racist violence against all three perpetrators and said "They think that because I am Pakistani, I can do nothing. I'm not afraid of them, I want them to be punished. In order not to continue to treat migrant workers in this way. Either they have a residence permit, like me, or even more so for children who do not have papers." 
</t>
  </si>
  <si>
    <t>2020-8-0</t>
  </si>
  <si>
    <t>41.26959202602426</t>
  </si>
  <si>
    <t>26.413552542158964</t>
  </si>
  <si>
    <t>A 25-year-old Syrian man who reported being pushed back to Turkey from the Greece border four times in August 2020, said that on his second attempt, shortly after crossing the Evros river (which runs across the Greek and Turkish border) in a group of around 60 adults and children, three Greek "soldiers" in black gear and balaclavas ambushed the group. The migrants were told to stand on their knees in a circle while one of the three "soldiers" walked behind them and beat them on their legs with a baton. The 25-year-old explained that a Syrian man tried to escape: "then, the three soldiers in black took this guy and started beating him…They beat him very much, all his body was dark blue, there was blood coming from his mouth and nose…they used sticks to beat him and I also saw them putting their feet on his face…his wife tried to protest, she stood on her feet and she walked a little bit so one of the soldiers beat her on her head with a stick."  Later, as all were made to board the trucks, the soldiers in balaclava pushed families and beat individuals. The group was transferred to the riverbank, where the 25-year-old recalled seeing 30-35 men in black gear and balaclava and carrying machine guns, sticks, and flashlights. Two men described as "Afghans" also tried to escape but were stopped and ruthlessly beaten by one of the soldiers: "One of them [had] his hand broken and the second I believe had his spine broken. [The soldier] carried one of them and tried to throw him in the river but another soldier stopped him." The 25-year-old claimed other soldiers took the two injured men across the river to Turkey in a boat: "They carried them out, laid them on their back and started moving the rest of us." After the Greek "soldiers" took the two injured men across the river to Turkey, Turkish soldiers and an ambulance came to assist the injured.</t>
  </si>
  <si>
    <t>2020-8-22</t>
  </si>
  <si>
    <t>Kamara</t>
  </si>
  <si>
    <t>40.63045317679073</t>
  </si>
  <si>
    <t>22.951708947135188</t>
  </si>
  <si>
    <t>Knives, sticks and belts</t>
  </si>
  <si>
    <t>A group of sixteen attacked a young Algerian man out buying pizza after midnight. The group of people suddenly went up to him and started racially insulting and beating him with baseball sticks, belts and knives. The victim was severly injured in the head and slightly injured in the right leg. According to the victim, the attack was carried out by a known group of racists who often beat immigrants and foreigners.</t>
  </si>
  <si>
    <t>2020-8-28</t>
  </si>
  <si>
    <t>35.07285245463921</t>
  </si>
  <si>
    <t>24.768576225472714</t>
  </si>
  <si>
    <t>Knives, metal and wooden objects</t>
  </si>
  <si>
    <t xml:space="preserve">A Greek truck driver stabbed a Pakistani migrant worker at the factory where he worked. The perpetrator was in conflict with another worker, but stabbed the victim instead, as he was the first Pakistani he could see. Colleagues of the victim defended him against the perpetrator and one Greek man was injured. The day after the incident, the perpetrator returned to the factory together with several Greek men to speak with the workers, but instead it resulted in a violent clash. At least five people needed first aid, while three locals had to be treated in the hospital. 22 foreigners and 2 locals were arrested for the clash, while two more Greeks were arrested with knives around the factory. </t>
  </si>
  <si>
    <t>2020-10-21</t>
  </si>
  <si>
    <t>Beating/kicking and attempt to sink boat</t>
  </si>
  <si>
    <t>A group of around 190 migrants, among them 40 children, tried to cross the Aegean Sea on a rubber boat to get to Italy. Around 1PM, a storm began, and the migrants were afraid they would not even make it to Crete. Therefore, they called a voluntary organization for refugees in Greece. The Greek Coast Guard also spoke to the refugees, and they were reassured that they would be rescued by a large boat at 9PM and transported to Italy. However, at around 9PM, five armed men in black uniforms arrived, boarded the migrants' rubber boat, and severely beat several of the migrants. One of the victims later explained that "we were beaten very hard. We were shocked that it was so brutal. I had ever experienced such brutality before, not even in my home country where it was at war." Around 11PM, the refugees were then divided into two groups and pushed back from Greek to Turkish waters, left alone. A little later, Turkish Coast Guards arrived and rescued all the refugees. Everyone survived.</t>
  </si>
  <si>
    <t>2020-12-26</t>
  </si>
  <si>
    <t>Oraiokastro</t>
  </si>
  <si>
    <t>40.734372124886946</t>
  </si>
  <si>
    <t>22.915360522245884</t>
  </si>
  <si>
    <t>A refugee centre for children was attacked by a group of ten unidentified individuals. After violating and destroying the centre, the perpetrators began to chase the children and beat them, while shouting racist slogans and threats. Four minors were injured and transferred to the hospital. One of the injured had severe respiratory problems after receiving blows to the chest. The other three suffered minor injuries.</t>
  </si>
  <si>
    <t>2021-7-9</t>
  </si>
  <si>
    <t>Palaio Faliro</t>
  </si>
  <si>
    <t>Atlantos Street</t>
  </si>
  <si>
    <t>37.93038130396234</t>
  </si>
  <si>
    <t>23.691244526428573</t>
  </si>
  <si>
    <t>A 22-year-old dark-skinned delivery man, originally from the Seychelles, was racially attacked by three unknown masked men who allegedly "operated in an organized manner". The victim had just left an apartment building where he had delivered an order, and was chased by the perpetrators before he fell and was caught up with. He was then beaten and stabbed 3-4 times in the thigh and buttocks area and warned "next time we will come to your house!" The victim was transported to the hospital in an ambulance. Motive not explicitly stated, but sufficiently evident to be included.</t>
  </si>
  <si>
    <t>2021-8-11</t>
  </si>
  <si>
    <t>Lassithi</t>
  </si>
  <si>
    <t>Agios Georgios</t>
  </si>
  <si>
    <t>35.171389637757215</t>
  </si>
  <si>
    <t>25.48372439799703</t>
  </si>
  <si>
    <t>Unspecified weapons and beating/kicking</t>
  </si>
  <si>
    <t>A group of seven people who had been drinking together attacked two houses where 15 Pakistanis lived. The perpetrators stormed the houses and beat the victims with whatever objects they could find. They also robbed a minor, caused damage to the furniture, and upon leaving, fired five shots in the air with an unspecified firearm. After the attack, residents in the area gave first aid to the victims and transported some of them to the local health center. Two of the victims had to be treated in the hospital, while the others spent the night at the health center. The police identified seven Greeks and filed a case against them.</t>
  </si>
  <si>
    <t>2021-10-27</t>
  </si>
  <si>
    <t>37.95862336605442</t>
  </si>
  <si>
    <t>23.65309251519143</t>
  </si>
  <si>
    <t>A group of fifteen people attacked three migrant workers from Pakistan. First, the perpetrators approached the victims in a city square while shouting "Pakistani whores, we will kill you all". Then the perpetrators began to hit them several times, and threw them to the ground while kicking them. One of the victims was hit in the head with a bottle, which led him to fall unconscious. He was later picked up by an ambulance and transported to hospital. When the two other victims saw the perpetrators holding knives, they tried to flee to their house. The perpetrators chased them and broke into the house. The migrants had to hide on the roof to avoid further attacks from the perpetrators. The perpetrators patrolled the area for three hours on motorbikes. The victims were hospitalised.</t>
  </si>
  <si>
    <t>2021-12-0</t>
  </si>
  <si>
    <t>Intercultural Lyceum of Evosmos</t>
  </si>
  <si>
    <t>40.67213660188571</t>
  </si>
  <si>
    <t>22.91229335720939</t>
  </si>
  <si>
    <t>Nationalist Youth of Thessaloniki (ΕΝΕΘ)</t>
  </si>
  <si>
    <t>Brass knuckle, beating/kicking</t>
  </si>
  <si>
    <t xml:space="preserve">A 15-year-old Iraqi refugee was punched with brass knuckles and kicked by a group of 15 men belonging to the far right group "Nationalist Youth of Thessaloniki". The perpetrators were waiting outside the victim's high school, known for teaching to refugees, to beat up refugees. The victim was attack while waiting for the bus to go back to a nearby refugee camp. </t>
  </si>
  <si>
    <t>2022-1-23</t>
  </si>
  <si>
    <t>Patisia mosque</t>
  </si>
  <si>
    <t>38.01517719437336</t>
  </si>
  <si>
    <t>23.732830933782687</t>
  </si>
  <si>
    <t>An improvised explosive device exploded in front of a mosque. The IED had screws and nails in it, and other metal objects acted as shrapnels. The imam of the mosque was inside the building at the time but was uninjured. Motive not explicitly stated, but sufficiently evident to be included.</t>
  </si>
  <si>
    <t>2022-5-2</t>
  </si>
  <si>
    <t>38.02037077145307</t>
  </si>
  <si>
    <t>23.731151340901835</t>
  </si>
  <si>
    <t>A 26-year-old Pakistani man was shot at by a taxi driver. The victim was returning from a religious Muslim holiday with some friends, wearing traditional clothes. When seeing them, the perpetrator slowed down and shot from a distance of about three meters in their direction, shouting "f*** the Muslims". The victim was hit near his eye and on the side of the head, which required three stitches. The attack came in the context of a series of attacks in Athens targeting Pakistani Muslims celebrating the end of Ramadan (CaseID 2022-5-6-2 and CaseID 2022-5-8).</t>
  </si>
  <si>
    <t>2022-5-6-2</t>
  </si>
  <si>
    <t>Evadnis 10</t>
  </si>
  <si>
    <t>37.97665836589121</t>
  </si>
  <si>
    <t>23.712538182316678</t>
  </si>
  <si>
    <t>Three Pakistani men were attacked by a group of four men on motorbikes. The victims were going to lunch after praying at a mosque when they heard shouts from motorbikes asking "What are those things you are wearing? Soft Pakistanis. Soft Muslims. Get out of our country. What are you doing here?" The perpetrators then attacked one of the victims, hitting him with punches and with a brass knuckle. One of the perpetrators also had a knife. When the alleged leader of the group ordered to leave, they left. The victim was injured. This attack came in the context of a series of attacks in Athens targeting Pakistani Muslims celebrating the end of Ramadan (CaseID 2022-5-2 and CaseID 2022-5-8).</t>
  </si>
  <si>
    <t>2022-5-8</t>
  </si>
  <si>
    <t>Acharnes</t>
  </si>
  <si>
    <t>Red Mill</t>
  </si>
  <si>
    <t>38.0555211395575</t>
  </si>
  <si>
    <t>23.735199040937417</t>
  </si>
  <si>
    <t>A 25-year-old Pakistani man was attacked by five right-wing extremists. The victim was going to get coffee when a blue car with five passengers approached him, shouting "Kolopakistani, kolomoslim, we will f*** you, we will kill you, we will throw you on the street, we will drive you out of here". The victim did not answer back, and walked away. After a bit, the five perpetrators surrounded and grabbed him, while one of the perpetrators stabbed him on the left side. The group left when another car drove by. The victim had to be stitched at the hospital. The attack came in the context of a series of attacks in Athens targeting Pakistani Muslims celebrating the end of Ramadan (CaseID 2022-5-2 and CaseID 2022-5-6-2).</t>
  </si>
  <si>
    <t>2022-5-19-2</t>
  </si>
  <si>
    <t>Thermaikos</t>
  </si>
  <si>
    <t>Peraia</t>
  </si>
  <si>
    <t>40.50602220793148</t>
  </si>
  <si>
    <t>22.9246207800724</t>
  </si>
  <si>
    <t>Club, beating/kicking</t>
  </si>
  <si>
    <t>A group of 30 to 40 hooded people beat up six minor refugees and then attacked a refugee accommodation. The perpetrators first surrounded the victims and racially insulted them. The victims then tried to flee, but a 16-year-old Pakistani boy was caught up with, clubbed on the head, and beaten. Two interveners managed to stop the attack. Later, the perpetrators attacked the refugee accommodation where the victims, together with other unaccompanied refugee minors, were housed. They threw stones, concrete blocks and used sledgehammers to damage the structure. One person was injured. Three young Greek boys aged 15, 16 and 17 were later arrested.</t>
  </si>
  <si>
    <t>2022-5-30</t>
  </si>
  <si>
    <t>Koropi</t>
  </si>
  <si>
    <t>37.90318935220104</t>
  </si>
  <si>
    <t>23.872680035366976</t>
  </si>
  <si>
    <t>A 26-year-old Pakistani man was attacked by two people in a black car. The victim was on a bicycle when the perpetrators started insulting him, saying "You black Pakistani, get out of our country." The victim did not react and continued on his way, when his car suddenly hit the rear wheel of the bicycle causing him to fall down and break his arm. The perpetrators drove away while continuing to insult him.</t>
  </si>
  <si>
    <t>2022-7-17-2</t>
  </si>
  <si>
    <t>37.99647863682447</t>
  </si>
  <si>
    <t>23.72268087689925</t>
  </si>
  <si>
    <t>A 23-year-old migrant farm worker was brutally beaten by an "organized group of nationalists", numbering six to seven people. The victim was surrounded by the perpetrators, who asked "Where are you from?" Upon replying "Muslim Pakistan", the group immediately started beating him, including with brass knuckles, threw him on the ground and kicked him. He was hospitalised with injuries including on the shoulder, on the knee and on the head, which required stitches.</t>
  </si>
  <si>
    <t>2022-9-3</t>
  </si>
  <si>
    <t>Agiou Pavlou</t>
  </si>
  <si>
    <t>37.988787331474654</t>
  </si>
  <si>
    <t>23.724020508538338</t>
  </si>
  <si>
    <t>Clubs, beating/kicking</t>
  </si>
  <si>
    <t>A 45-year-old migrant from Pakistan working as a food delivery man was brutally attacked by four men. The victim was on sick leave, and left his home to go to a kiosk on the street to get some refreshments. The perpetrators, on motorbikes, spotted him and moved aggressively towards him. Two of the perpetrator took some clubs lying nearby, and shouted "what are you doing here? Go away!" Then, they beat him up brutally with punches, kicks and with the clubs. During the beating, one of the perpetrators said "You soft black, we are going to f*** you". The beating stopped when police arrived. The victim was hospitalised and received multiple stitches to the head. Police officers tried to get the victim not to sue the perpetrators.</t>
  </si>
  <si>
    <t>2022-10-20</t>
  </si>
  <si>
    <t>39.219342002779214</t>
  </si>
  <si>
    <t>26.319751269757514</t>
  </si>
  <si>
    <t>A group of 22 migrants, among which three handcuffed and four injured, were found on a mountain by an MSF team. The victims arrived on the island illegally and were approached by a group of seven or eight people, saying they were doctors and that they had food. The perpetrators, not from MSF, started beating them and handcuffing them, but ran away when the MSF team was approaching. The victims were hospitalised. Motive not explicitly stated, but sufficiently evident to be included. Similar events took place in other Greek islands, but they were excluded from the RTV dataset due to limited information.</t>
  </si>
  <si>
    <t>2022-12-31</t>
  </si>
  <si>
    <t>38.245102984977</t>
  </si>
  <si>
    <t>21.737451797393696</t>
  </si>
  <si>
    <t xml:space="preserve">A 35-year-old Roma with a reported mental disability was set on fire and racially abused by a group of men. The incident happened in a car dealership store. The victim asked to sing a New Year’s Eve carol for the perpetrators, in exchange for money. The perpetrators began to racially mock and make fun of the victim. The perpetrators said that they would accept a carol but only if the victim was kneeling. The victim obeyed the perpetrators, who then began to throw flammable liquid at him. The perpetrator set the victim on fire. The victim screamed and fought to put out the flames. The victim avoided burn injuries. The incident was filmed and posted on social media by one of the perpetrators.
</t>
  </si>
  <si>
    <t>2023-3-21-1</t>
  </si>
  <si>
    <t>Kaminia</t>
  </si>
  <si>
    <t>37.95300238559426</t>
  </si>
  <si>
    <t>23.656993352753418</t>
  </si>
  <si>
    <t>Broken glass and beating/kicking</t>
  </si>
  <si>
    <t>A Pakistani man was subjected to a racial attack by a 41-year-old man. The perpetrator had a dispute with two of his employees from Pakistan and went to look for them at their residence. The employees were not home, unlike the victim, a roommate of the employees. The perpetrator began racially insulting the victim, threatening him, and grabbing his cell phone. When the perpetrator left the apartment, the victim followed him to the entrance of the building. The perpetrator continued to swear and shouting racist threats before attacking the victim with several blows to the head. The perpetrator hit the victim against a glass wall, so it broke and then hit the victim's head on the glass fragments. The victim was rushed to the hospital in a state of unconsciousness. The perpetrator was arrested. The investigators classified the incident as racially motivated.</t>
  </si>
  <si>
    <t>2023-4-18-1</t>
  </si>
  <si>
    <t>Krini</t>
  </si>
  <si>
    <t>39.38623806486922</t>
  </si>
  <si>
    <t>22.351600988060056</t>
  </si>
  <si>
    <t>Bat</t>
  </si>
  <si>
    <t xml:space="preserve">A 37-year-old migrant worker was attacked by his employer. The victim was working at a livestock farm supporting his wife, parents and five children. The perpetrator had been swearing at the victim and insulting him in the days leading up to the incident. On the day of the attack, the victim's employer was late with the monthly pay, so the victim asked to get his earnings. The perpetrator responded by saying “Pakistani, you will get nothing" and showing the victim his genitals. The victim left due to derogatory treatment. When the victim was on his way to send the money to his family, he was picked up by the perpetrator who shouted, “Pakistanis are trash!” The perpetrator beat the victim with a bat on the head and body. The victim was seriously injured and left unconscious and covered in blood on the ground with a fractured head. The victim was treated in the hospital for eight days. </t>
  </si>
  <si>
    <t>2023-6-15</t>
  </si>
  <si>
    <t>38.01330950800105</t>
  </si>
  <si>
    <t>23.68871030552065</t>
  </si>
  <si>
    <t>A Pakistani employed at a gas station was subjected to a racist attack by a costumer. The victim was at work when the perpetrator rushed into his lot. The victim asked the perpetrator to slow down the speed. He responded by screaming "You fucking Pakistani, Muslim, I'll kill you" and beat the victim with a bat and fists. The victim was hosptalized.</t>
  </si>
  <si>
    <t>2023-7-9</t>
  </si>
  <si>
    <t>38.00517423271241</t>
  </si>
  <si>
    <t>23.71591881190429</t>
  </si>
  <si>
    <t>A migrant was attacked by a suspected right-wing extremist. The victim was shopping for groceries when he was approached by the perpetrator. The perpetrator said to the victim: "What are you looking at?", to which the victim responded "I don't know". The perpetrator began shouting and verbally assaulting the victim, before repeatedly punching him in the face with a brass knuckles. The victim was left bleeding on the street. The perpetrator was wearing a black T-shirt and had a so called "buzz cut", a look symbolizing adherence to the "attack squads" of Golden Dawn. The victim sustained bruises and a cut above the eye that required stitches. Motive not explicitly stated but sufficiently evident to be included.</t>
  </si>
  <si>
    <t>2023-7-28</t>
  </si>
  <si>
    <t>Lagyna</t>
  </si>
  <si>
    <t>41.11066874480836</t>
  </si>
  <si>
    <t>26.323608388679993</t>
  </si>
  <si>
    <t>A Syrian refugee was beaten by suspected members of an anti-immigration militia. The victim was stranded on an island in the border river between Greece and Turkey together with 50 other refugees. The victim was hit repeatedly in the head, while he was laying in the shallow water. The perpetrators were carrying a baton and wore military clothing presumably without insignia. The other refugees fled the deflated rubber boat at the shore and into the water. The incident was filmed and a picture of a young man, presumably the victim, with a bleeding wound to his head surfaced on social media. The group of refugees, including 28 children and two pregnant women, were stranded on the island without food or water for three weeks. Repeated requests by NGOs to rescue them were rejected by the Greek authorities. The refugees reported that this was the second time in nine days that they had been attacked by a Greek militia (the second case does not meet the inclusion criteria due to limited information).</t>
  </si>
  <si>
    <t>2023-8-22</t>
  </si>
  <si>
    <t>Alexandroupolis</t>
  </si>
  <si>
    <t>40.85965062988857</t>
  </si>
  <si>
    <t>25.886296555582287</t>
  </si>
  <si>
    <t>Greek Solution (suspected)</t>
  </si>
  <si>
    <t>Metal bars</t>
  </si>
  <si>
    <t>13 refugees from Pakistan and Syria were attacked and kidnapped by a 45-year-old far-right activist and his accomplices. The incident happened close to the Greek-Turkish border, during a time of massively devastating wildfires in the area. Conspiracy theories stating that illegal immigrants were purposely burning down the woods, were spreading online. The perpetrator published a video in social media, showing that he had captured the victims in the trailer behind his car. In the background of the video, the perpetrator was heard accusing the victims of being "sworn to burn us" and calling for a pogrom against immigrants. The victims later reported that the perpetrator had beaten them with metal bars, taken off their clothes and filming them, before locking them up. Many of them were not able to brethe. A few days after the incident, the perpetrator published a second video showing that he had detained four more victims (CaseID 2023-8-27). The perpetrators suspectedly had affiliation to local branches of Golden Dawn and Greek Solution. A supreme court judge requested an investigation into the racist violence against immigrants in the wake of the wildfire. The fire was caused by lightning, according to the fire department. 19 immigrants hiding in the woods were killed by the flames. It remains unknown how many were injured by the racist violence.</t>
  </si>
  <si>
    <t>2023-8-27</t>
  </si>
  <si>
    <t>Four refugees were kidnapped by a 45-year-old far-right activist and his accomplices. The incident happened close to the Greek-Turkish border, during a time of massively devastating wildfires in the area. Conspiracy theories stating that illegal immigrants were purposely burning down the woods, were spreading online. The perpetrator published a video on social media where he was filming the victims who were on the ground behind his car. One of the victims were half lying and in a bad shape surrounded by the perpetrators. There were no reports on the violent actions executed in relation to this specific kidnapping. However, a similar incident had been filmed by the same perpetrator a few days earlier (CaseID 2023-8-22). The perpetrator had "arrested" 13 refugees, beaten them with metal bars, called for a pogrom of immigrants, and locked them up in a truck unable to breathe. It is therefore reasonable to assume that the victims in this second incident endured violence. The reason for the attacks was the perpetrator's assumption that illegal immigrants had caused the wildfires. The perpetrators suspectedly had affiliation to local branches of Golden Dawn and Greek Solution. A supreme court judge requested an investigation into the racist violence against immigrants in the wake of the wildfire. The fire was caused by lightning, according to the fire department. 19 immigrants hiding in the woods were killed by the flames. It remains unknown how many were injured by the racist violence.</t>
  </si>
  <si>
    <t>2002-1-27</t>
  </si>
  <si>
    <t>IRL</t>
  </si>
  <si>
    <t>Ireland</t>
  </si>
  <si>
    <t>Leinster</t>
  </si>
  <si>
    <t>Dublin</t>
  </si>
  <si>
    <t>Beaumont</t>
  </si>
  <si>
    <t>53.38596634191906</t>
  </si>
  <si>
    <t>-6.22787732195462</t>
  </si>
  <si>
    <t>Metal bar</t>
  </si>
  <si>
    <t>A Chinese student was attacked and racially insulted by five youths. One of the youths struck the victim with a metal bar. He died three days later in the hospital. An 18-year-old youth was sentenced to four years detention, the last two years were suspended because of the perpetrators age and the fact that he had no previous convictions.</t>
  </si>
  <si>
    <t>2008-2-23</t>
  </si>
  <si>
    <t>Drimnagh</t>
  </si>
  <si>
    <t>53.329416204419005</t>
  </si>
  <si>
    <t>-6.3114753830702846</t>
  </si>
  <si>
    <t>Screwdriver</t>
  </si>
  <si>
    <t>A 19-year-old man racially abused and stabbed two Polish mechanics to death with a screw driver. A 21-year-old man was co-accused but found not guilty. The perpetrator claimed he was “off his head” on alcohol and drugs at the time. The perpetrator was given two life sentences.</t>
  </si>
  <si>
    <t>2010-4-2</t>
  </si>
  <si>
    <t>Tyrrelstown, Mount Garrett Rise</t>
  </si>
  <si>
    <t>53.42150343867386</t>
  </si>
  <si>
    <t>-6.393929728840467</t>
  </si>
  <si>
    <t>A 15-year-old boy from Nigeria was stabbed to death. The victim was with 'four black males and five white females' when they crossed by the house of of the main perpetrator. One of the girls asked for a light from the main perpetrator and his younger brother. A row then allegedly ensued with name calling and "racist undertones". A fight subsequently broke out, resulting in the brothers being kicked and punched and the older brother believing one of the black males had taken his mobile phone. The group fled the scene and the brothers decided to pursue the group in a car and retrieve the perpetrators mobile phone. They found the group at a roundabout and the perpetrator got out and approached a member of the group. The victim intervened and was stabbed in the heart by the oldest brother, a 40-year old man. The perpetrator committed suicide the day before the trial. His 26-year-old brother was acquitted as it was the older brother who had inflicted the stab wound. The deceased perpetrator had been involved in another racist attack ten years earlier (CaseID: 2000-6-0)</t>
  </si>
  <si>
    <t>2010-6-5</t>
  </si>
  <si>
    <t>Munster</t>
  </si>
  <si>
    <t>Ennis</t>
  </si>
  <si>
    <t>52.84531082962299</t>
  </si>
  <si>
    <t>-8.98640477532862</t>
  </si>
  <si>
    <t>A taxi driver of Nigerian background was attacked by a customer. The perpetrator refused to pay for his fare, and called the victim a "bastard n*****" before headbutting him in the mouth, knocking out two front teeth. The victim required stitches and dental work. The attack was described as unprovoked and racist. The perpetrator was sentenced to nine months in prison for the attack.</t>
  </si>
  <si>
    <t>2013-8-21</t>
  </si>
  <si>
    <t>Tallaght</t>
  </si>
  <si>
    <t>53.28707692816714</t>
  </si>
  <si>
    <t>-6.366545212660774</t>
  </si>
  <si>
    <t>Beating/kicking and stick</t>
  </si>
  <si>
    <t xml:space="preserve">The 19 -year-old victim was in a park with his cousin and a friend when they were approached by two men that were both known to their female friend. The two men acted normal until the arrival of a larger group of about 12 others. They then began to call the victim and his cousin "Pakis" and shouted further racial abuse. The two cousins were then physically assaulted with punches, kicks, and beaten with a stick. One of the victims suffered a broken jaw while the other suffered severe blood trauma and optic nerve damage to his eye, effectively blinding him in that eye. His vision was not expected to recover. One of the perpetrators was sentenced for 2 years. </t>
  </si>
  <si>
    <t>2014-3-17</t>
  </si>
  <si>
    <t xml:space="preserve">Longford </t>
  </si>
  <si>
    <t>Earl Street</t>
  </si>
  <si>
    <t>53.725803498700074</t>
  </si>
  <si>
    <t>-7.797057961001285</t>
  </si>
  <si>
    <t>A 19-year-old from Chechnya was abducted and stabbed 57 times with a screw driver by a group of people. The victim was travelling to work early in the morning with his stepdad, when they were pulled over by the perpetrators. The perpetrators had claimed to be police and threatened to arrest the victim and his stepdad. When the victims realized that they weren’t officers they tried to run away. The stepdad managed to get away but they managed to grab the victim. The perpetrator had said "Where are you from?", to which the victim replied that he was from Chechnya. The victim said that they then asked if he was Muslim and stabbed him in the genitals. He was also stabbed in the face, stomach, back, legs and shoulders. One perpetrator "we will put him in the river after we finish and break his f****** teeth." When the victim's mother called, the perpetrator picked up the phone and said "he’s f**king dead". Neither the victim or his stepdad were involved in criminality and police believed it was a "random attack carried out by a crazed gang."</t>
  </si>
  <si>
    <t>2014-6-7</t>
  </si>
  <si>
    <t>Ballyboden</t>
  </si>
  <si>
    <t>53.28176506223923</t>
  </si>
  <si>
    <t>-6.289057866169342</t>
  </si>
  <si>
    <t>A 63-year-old Black man narrowly escaped harm when his apartment was set on fire while he slept. The attackers set a fuel-soaked mattress ablaze and smashed his bedroom window. The victim suspected two women, aged 60 and 30, who had been tormenting him for a year, including damaging his car and attempting to smash his front door while shouting racist slurs like, "You n*****s come here to take our jobs." The attack prompted an anti-racism rally in the neighborhood, and the victim eventually returned to Germany, where he had grown up.</t>
  </si>
  <si>
    <t>2016-5-5</t>
  </si>
  <si>
    <t>Marley Park</t>
  </si>
  <si>
    <t>53.27538239730334</t>
  </si>
  <si>
    <t>-6.27004578651708</t>
  </si>
  <si>
    <t>Beating/kicking and metal item</t>
  </si>
  <si>
    <t>Three Afghan relatives aged 13, 18 and 20 were cycling home from a park when a car full of men blocked the way and pulled up beside them. The group first rolled down their windows and shouted racial slurs like "Why are you here? Go back to your country" and comments relating to the men being Muslims. The victims were then punched to their faces, kicked and beat them unconscious with a metal item, which left them hospitalised due to their injuries. The perpetrators then got back into their car, stuck their fingers up, and said “‘We’ll see you again. Go back to your own country. This is a warning, next time we’ll kill you." Three of the perpetrators were sentenced to 3 years in prison.</t>
  </si>
  <si>
    <t>2018-2-8</t>
  </si>
  <si>
    <t>Cork street</t>
  </si>
  <si>
    <t>53.33781555376554</t>
  </si>
  <si>
    <t>-6.284794530691394</t>
  </si>
  <si>
    <t xml:space="preserve">A woman was jailed for 2,5 years after unprovokedly racially abusing and attacking a pregnant Somali woman. The perpetrator suffers from paranoia and psychosis. The judge inferred that there was a racial motivation for the attack, as "there was no reason whatsoever for the attack, except that she found the injured party to be different in her clothing and probably her colour". Witnesses heard the perpetrator screamed "black" something, but could not identify the exact phrase. The victim felt blood from between her legs as a result of the kicks, and was taken to hospital. The unborn baby survived. </t>
  </si>
  <si>
    <t>2020-4-16</t>
  </si>
  <si>
    <t>Connacht</t>
  </si>
  <si>
    <t>Galway</t>
  </si>
  <si>
    <t>Xian Street Food</t>
  </si>
  <si>
    <t>53.27138575091624</t>
  </si>
  <si>
    <t>-9.053855673023342</t>
  </si>
  <si>
    <t>COVID-19 related. A group of four people, two men and two women, attacked a Chinese restaurant and its Chinese owners yelling "You dirty yellow bastards, you brought the virus into the town". One of the victims was hospitalized for his injuries.</t>
  </si>
  <si>
    <t>2020-8-8</t>
  </si>
  <si>
    <t>Cork</t>
  </si>
  <si>
    <t>Pearse Road</t>
  </si>
  <si>
    <t>51.8829636672836</t>
  </si>
  <si>
    <t>-8.479288772266967</t>
  </si>
  <si>
    <t>COVID-19 related. A group of youths attacked two chinese men who had confronted the group for speaking loudly about "the Chinese virus." The victims were punched in the head, face and neck, and one of them lost his consciousness and a tooth. They were later taken to hospital for treatment.</t>
  </si>
  <si>
    <t>2020-8-14</t>
  </si>
  <si>
    <t>Dublin canal</t>
  </si>
  <si>
    <t>53.33561287422751</t>
  </si>
  <si>
    <t>-6.243945745534167</t>
  </si>
  <si>
    <t>Pushed into the Dublin Canal</t>
  </si>
  <si>
    <t>COVID-19 related. A group of young men shouted racial slurs like "Chinese noodles" and "fried noodles" at an Asian woman, leading her to confront the men. In response, the men pushed her into the Dublin Canal. The incident was recorded and spread fast on social media as a "symbol" of COVID-induced racism.</t>
  </si>
  <si>
    <t>2020-9-21</t>
  </si>
  <si>
    <t>Eamonn Ceannt park</t>
  </si>
  <si>
    <t>53.323154033650646</t>
  </si>
  <si>
    <t>-6.29225735156051</t>
  </si>
  <si>
    <t xml:space="preserve">Three men attacked a dark-skinned 15-year-old boy in a park. The men approached the victim and his friends without provocation and said: “Who are you calling rat?” The victim was kicked repeatedly in the face and head, knocked to the ground, and additionally kicked while shouting racial slurs. The victim was treated for his injuries. One of his friends was slightly injured when he attempted to intervene. </t>
  </si>
  <si>
    <t>2021-6-16-4</t>
  </si>
  <si>
    <t>Firearm components, knives and claimed he wanted to aquire explosives, 3D-printer capable of printing weapons</t>
  </si>
  <si>
    <t>A 37-year-old UK native with right-wing extremist views was sentenced to 10 years in prison for firearm offences and planning a terrorist attack. The police believed that he was planning a mass shooting at a mosque. After a raid at the hostel he stayed at, police found firearms components, a 3D printer capable of printing weapons, a guide for 3D printing weapons, a Nazi flag, badges with neo-Nazi symbols, flick knives, various military equipment, and images of child abuse. The perpetrator had not yet started printing weapon parts when he was arrested, but had ordered parts online, including triggers, lower receivers, springs for ten magazines, and silencers. Phone records led investigators to believe he intended to acquire explosives. Other material found was videos of extreme violence directed mainly at people of color. Phone analysis showed that he "had interest in violent means and had hostility towards certain groups". They also found a video of the New Zealand mosque mass shooting, which led to a suspicion that the perpetrator was planning a similar attack. The hostel the perpetrator stayed at was located on the same street as a popular mosque. The perpetrator had not formulated a solid plan for the attack by the time of his arrest. It was believed he was working alone and not affiliated with any group. He was wanted in the UK to face trial relating to eight terrorism charges and two counts of making indecent photographs of a child. He had previous convictions from the UK including assault, causing grievous bodily harm, firearm offences and battery, and was wanted in the UK on unrelated terror charges (case does not meet inclusion criteria due to limited information).</t>
  </si>
  <si>
    <t>2021-11-0-1</t>
  </si>
  <si>
    <t>East Wall</t>
  </si>
  <si>
    <t>53.3547309325069</t>
  </si>
  <si>
    <t>-6.234263503710127</t>
  </si>
  <si>
    <t>Hurling bat and beating/kicking</t>
  </si>
  <si>
    <t xml:space="preserve">A 25-year-old Indian woman was subjected to an unprovoked attack by a gang of three or four teenagers, aged between 13 and 17. The perpetrators shouted xenophobic insults like "go back home" and "you don’t deserve to be here" while repeatedly punching and kicking her to the face and back, as she was laying on the ground. One of the perpetrators was hitting her with a hurling bat. The victim suffered facial injuries and bruising all over her body. </t>
  </si>
  <si>
    <t>2022-7-9</t>
  </si>
  <si>
    <t>Clonard Road, Crumlin</t>
  </si>
  <si>
    <t>53.32116327608518</t>
  </si>
  <si>
    <t>-6.304499528826193</t>
  </si>
  <si>
    <t>A 37-year-old woman launched a racially motivated attack on a pizza delivery man, threatening to kill him. The incident began when the victim overheard the woman talking to his supervisor and asked, "Excuse me, are you talking to me?" The woman responded with racist remarks, calling him a "bloody foreigner" and insisting he wasn’t Irish, despite his claim of being born there. She then pushed him, shouting, "Don’t come near me, you P***." When the victim pushed back, she violently attacked him, punching, kicking, and biting his leg. After the initial assault, the woman got into her car and drove toward the victim in a threatening manner, forcing him to jump back and fall to the ground. She then circled back, again driving at him aggressively and shouting that she would kill him if she knew where he lived, promising to return. The victim required medical treatment and continued to suffer shoulder pain over a year after the attack.</t>
  </si>
  <si>
    <t>2023-1-15</t>
  </si>
  <si>
    <t>Navan</t>
  </si>
  <si>
    <t>Market Square</t>
  </si>
  <si>
    <t>53.65340790281803</t>
  </si>
  <si>
    <t>-6.683019316956517</t>
  </si>
  <si>
    <t>A shop worker of foreign background was beaten and racially abused by two men and one woman. The perpetrators were drunk, throwing things around the shop where the victim worked and shouted racial slurs like "P*** bastard". The victim asked them to stop. The perpetrators then attacked him. The victim was knocked to the ground and kicked multiple times in the back, the face and the head. A shop window was shattered. He was brought to the hospital with head injuries and stayed overnight.</t>
  </si>
  <si>
    <t>2023-1-28</t>
  </si>
  <si>
    <t>Ashtown</t>
  </si>
  <si>
    <t>53.376160527308755</t>
  </si>
  <si>
    <t>-6.341140243136988</t>
  </si>
  <si>
    <t>Baseball bat, sticks, dogs</t>
  </si>
  <si>
    <t xml:space="preserve">A group of Irish men attacked a camp of homeless migrants, consisting of about 15 tents, in a reportedly racist attack. Two victims stated that they had been threatened by four men who appeared on the site. Three hours later, the perpetrators were observed with sticks and four dogs, shouting things like "pack up" and "get out now". Multiple people were punched and threatened. One perpetrator attacked a victim, a young man, with a baseball bat. Another victim came to defend him, and was also hit with the baseball bat. At least one of the victims needed hospital treatment over the weekend. The attack happened amid protests against housing asylum seekers in the city. An unknown man had visited the camp a day or two earlier and allegedly posted a video complaining about the migrants' presence, which led to comments online that they needed to be "ran out". </t>
  </si>
  <si>
    <t>2023-5-15</t>
  </si>
  <si>
    <t>Ulster</t>
  </si>
  <si>
    <t>Buncrana</t>
  </si>
  <si>
    <t>Sailor’s Rest</t>
  </si>
  <si>
    <t>55.132474696441626</t>
  </si>
  <si>
    <t>-7.4541699174554905</t>
  </si>
  <si>
    <t>An emergency accommodation center for asylum seekers, hosting about 50 people, was attacked with fireworks. CCTV footage of the incident captured the perpetrator throwing an object at the front of the building. The owners of the center said the footage shows there was a clear attempt to throw a firework through an open window on the roof of the building, but it exploded on the roof instead. No one was injured. No arrests were made as of May 2024. Motive not explicitly stated, but sufficiently evident to be included.</t>
  </si>
  <si>
    <t>2003-4-26</t>
  </si>
  <si>
    <t>ITA</t>
  </si>
  <si>
    <t>Italy</t>
  </si>
  <si>
    <t>Emilia-Romagna</t>
  </si>
  <si>
    <t>San Giorgio di Piano</t>
  </si>
  <si>
    <t xml:space="preserve">Two skinheads attacked a Maghrebi boy. He suffered a fractured arm and was hospitalized. There is limited information on this case. A left-wing activist was attacked the same night in a nearby town, but did not suffer severe injuries and it is unknown whether these cases were connected. </t>
  </si>
  <si>
    <t>2005-3-12</t>
  </si>
  <si>
    <t>Puglia</t>
  </si>
  <si>
    <t>Foggia</t>
  </si>
  <si>
    <t>Organizzazione per la ricostruzione del partito nazional socialista</t>
  </si>
  <si>
    <t>A roma camp was set on fire. Eight children were hospitalized and firefighters used two hours extinguish the fire as gas canisters continued to explode. A letter sent to the local newspaper and police claimed that "the attack on the Roma camp in Foggia" had taken place "as part of an ethnic social cleansing project underway throughout Europe, against all social waste, gays, Roma, prostitutes, communists, drug dealers and similar, Jews ”. The letter was signed "ricostruzione del partito nazional socialista – F.N.S" [reconstruction of the National Socialist party]</t>
  </si>
  <si>
    <t>2005-9-28</t>
  </si>
  <si>
    <t>Piemonte</t>
  </si>
  <si>
    <t>Tollegno</t>
  </si>
  <si>
    <t>Three young men racially insulted a Moroccan girl, beat her and drew a swastika on her arm with a stone. They had racially insulted the girl previously, telling her to go back to where she came from. The girl was taken to the hospital and recieved a five-day prognosis. The perpetrators were caught and went through the juvenile system. They were accused of minor personal injuries, private violence and discriminatory acts against foreigners</t>
  </si>
  <si>
    <t>2006-2-11</t>
  </si>
  <si>
    <t>Lazio</t>
  </si>
  <si>
    <t>Rome</t>
  </si>
  <si>
    <t xml:space="preserve">Four boys with swastikas on their clothes attacked a Guatemalan man. They hit him twice, causing him to lose his balance. They then stabbed him twice in the left arm and once in the chest. He arrived a few hours later at the emergency center where he was treated. </t>
  </si>
  <si>
    <t>2006-4-10</t>
  </si>
  <si>
    <t>Bologna</t>
  </si>
  <si>
    <t>Sticks and bottles</t>
  </si>
  <si>
    <t xml:space="preserve">A group of skinheads attacked a non-EU citizen. They chased him and attacked him with sticks and bottles, causing injuries to his head and scalp. An ambulance that had driven by earlier saw him lying on the ground and provided medical treatment. The group escaped and the victim, who did not have a residence permit, left after receiving treatment. </t>
  </si>
  <si>
    <t>2007-9-18</t>
  </si>
  <si>
    <t>Molotov cocktails, chains, sticks, and stones</t>
  </si>
  <si>
    <t xml:space="preserve">Four molotov cocktails were thrown at a Roma camp. When they hit the ground, the molotov cocktails caused a blaze but did not start a fire. Two days later, around 40 people attacked the camp again, this time with balaclavas and armed with chains, sticks, and stones. The local carabinieri were out patrolling and managed to stop the attack. A 40-year-old man was arrested and said he was part of a "spontaneous committee" of residents who were intolerant to the presence of Roma people in the town. </t>
  </si>
  <si>
    <t>2007-10-3</t>
  </si>
  <si>
    <t>Lombardia</t>
  </si>
  <si>
    <t>Milan</t>
  </si>
  <si>
    <t>Ultras Guerrieri</t>
  </si>
  <si>
    <t>Two men intervened when a Pakistani street vendor was racially insulted and attacked by two people. The two men were both stabbed and were in critical condition. One of the perpetrators was an "Ultras Guerrieri" [football supporters] known to the police.</t>
  </si>
  <si>
    <t>2007-11-3</t>
  </si>
  <si>
    <t>Knives and sticks</t>
  </si>
  <si>
    <t>A group of eight to ten masked Italians armed with sticks and knives attacked three Romanians at a parking lot, known to be a squat place for immigrants. One of the victims was stabbed in the back and hit in the head. The other two victims suffered bruisings. Motive not explicitly stated, but sufficiently evident to be included.</t>
  </si>
  <si>
    <t>2008-2-3</t>
  </si>
  <si>
    <t>Cento</t>
  </si>
  <si>
    <t>Via Matteotti</t>
  </si>
  <si>
    <t>A young Moroccan man was attacked by two Italian men during the Carnival. While playing football in the street, the victim was subjected to racial insults by the perpetrators. They then tripped him and proceeded to beat him. As a result, he sustained multiple injuries, including a broken hand.</t>
  </si>
  <si>
    <t>2008-2-18</t>
  </si>
  <si>
    <t>Veneto</t>
  </si>
  <si>
    <t>Bassano</t>
  </si>
  <si>
    <t>Romano d'Ezzelino</t>
  </si>
  <si>
    <t>A group of skinheads aged between 18 and 20 were arrested for throwing molotov cocktails against an abandoned farmhouse inhabited by immigrants. The bomb caught fire but was extinguished by the rain, causing only minor property damage. The four were described as not being an active part of the skinhead movement and were also involved in shooting towards a Nigerian with an airsoft gun (CaseID: 2018-2-22)</t>
  </si>
  <si>
    <t>2008-5-11-1</t>
  </si>
  <si>
    <t>Novara</t>
  </si>
  <si>
    <t>Molotiv cocktails</t>
  </si>
  <si>
    <t>Following claims that a Roma teenager had attempted to kidnap a baby, mobs targeted Roma communities with arson attacks. In this attack, molotov cocktails were thrown into a Roma settlement. Even though the bombs exploded, they allegedly did not set fire to the settlement as the attack happened just after a rainstorm. The attack happened in a period of several arson attacks on Roma settlements in different suburbs in Italy, and in a context of an increased anti-Roma rhetoric from Italian authorities (see e.g. caseID 2008-5-13-1).</t>
  </si>
  <si>
    <t>2008-5-13-1</t>
  </si>
  <si>
    <t>Campania</t>
  </si>
  <si>
    <t>Naples</t>
  </si>
  <si>
    <t>Ponticelli</t>
  </si>
  <si>
    <t>Arson, molotov cocktails</t>
  </si>
  <si>
    <t>Following claims that a Roma teenager had attempted to kidnap a baby, mobs targeted Roma communities with arson attacks. The perpetrators took to the streets chasing Romas out of three settlements. Molotov cocktails were thrown into the settlements which were largely destroyed by fire and more than 500 victims, half of whom were children, had to flee. The perpetrators burned Roma communities to the ground. There were no reports of human injuries. The attack happened in a period of several arson attacks on Roma settlements in different suburbs in Italy, and in a context of an increased anti-Roma rhetoric from Italian authorities (see e.g. caseID 2008-5-11-1).</t>
  </si>
  <si>
    <t>2008-10-2-1</t>
  </si>
  <si>
    <t>Tor Bella Monaca</t>
  </si>
  <si>
    <t>A 36-year-old Chinese man was attacked by a gang of youths, all of them minors. The victim was waiting at a bus stop, when the perpetrators surrounded him, insulting him "Dirty Chinese". The victim was hit in the face by one of the perpetrators. He suffered a broken nose. Two of the perpetrators also had a knife and a hammer although those were not used in the attack.</t>
  </si>
  <si>
    <t>2009-4-12</t>
  </si>
  <si>
    <t xml:space="preserve">A group of five to six men began to insult a Senegalese man and make fun of his car, saying things like, ‘Shitty n*****, look what a crap car you have’. The perpetrators struck him in the face with a beer bottle when he got out of the car and suffered permanent loss to his sight on his left eye. The main perpetrator was sentenced to four years in prison for racially motivated attack. </t>
  </si>
  <si>
    <t>2010-1-1-2</t>
  </si>
  <si>
    <t>Toscana</t>
  </si>
  <si>
    <t>Florence</t>
  </si>
  <si>
    <t>43.77325618015545</t>
  </si>
  <si>
    <t>11.256887580465156</t>
  </si>
  <si>
    <t>A 37-year-old Egyptian man was violently attacked by a group of young men near a gay bar. The group of 20-year-olds shouted racial and homophobic insults, including "Dirty Arab, dirty n*****, f*****," as they brutally beat the victim. He was hospitalized with serious injuries, and doctors gave him a 30-day recovery prognosis. This case is linked to caseID 2010-1-1-3.</t>
  </si>
  <si>
    <t>2010-1-1-3</t>
  </si>
  <si>
    <t>43.774207196555196</t>
  </si>
  <si>
    <t>11.249352831814257</t>
  </si>
  <si>
    <t>A 37-year-old Ethiopian man was attacked by a group of young men performing fascist salutes and singing extremist songs, while also throwing firecrackers. When the victim approached them to ask them to stop throwing the firecrackers near his girlfriend, he was brutally beaten, sustaining multiple broken bones. Doctors gave him a 30-day recovery prognosis. This case is linked to caseID 2010-1-1-2.</t>
  </si>
  <si>
    <t>2010-1-3</t>
  </si>
  <si>
    <t>Tarquinia</t>
  </si>
  <si>
    <t>42.24943302907428</t>
  </si>
  <si>
    <t>11.755026723454607</t>
  </si>
  <si>
    <t>An attempted arson attack was thwarted when a 30-year-old Black woman returned home with her two children to find her apartment soaked in petrol, the gas line to the stovetop severed, and two used matchsticks on the floor. Fortunately, the fire and explosion the perpetrators had intended did not occur. Had it been successful, the explosion could have destroyed the entire apartment block, which houses multiple families. According to police, the attack had the potential to cause significant harm and is believed to have been motivated by racism and xenophobia.</t>
  </si>
  <si>
    <t>2010-1-6-1</t>
  </si>
  <si>
    <t>Calabria</t>
  </si>
  <si>
    <t>Rosarno</t>
  </si>
  <si>
    <t>38.48495779772256</t>
  </si>
  <si>
    <t>15.975985951071438</t>
  </si>
  <si>
    <t>Three migrants were injured by two young Italian men who shot at them with an air rifle, leaving one of the victims seriously wounded. Such attacks are not uncommon in the area surrounding the town, where thousands of migrants are exploited by the mafia to harvest fruit. In response to the attack, a revolt broke out, with thousands of migrants marching through the town armed with sticks and stones, burning and damaging cars and businesses. This case is linked to caseID 2010-1-9-2.</t>
  </si>
  <si>
    <t>2010-1-9-2</t>
  </si>
  <si>
    <t>Unspecified firearm, beating/kicking, sticks</t>
  </si>
  <si>
    <t>Throughout the day, residents of the town participated in a "migrant hunt" in the surrounding area, following a revolt by thousands of migrants. The migrants had marched through the town armed with sticks and stones, burning and damaging cars and businesses. The local mafia, the 'Ndrangheta', played a key role in organizing and leading this "counter-revolt." They shot at, beat with sticks, and chased down migrants they encountered, also setting fire to shelters. Notably, two migrants were shot in the legs during the violence. This case is linked to caseID 2010-1-6-1.</t>
  </si>
  <si>
    <t>2010-3-8</t>
  </si>
  <si>
    <t>Liguria</t>
  </si>
  <si>
    <t>Ventimiglia</t>
  </si>
  <si>
    <t>Football pitch "Funtanin"</t>
  </si>
  <si>
    <t>43.79176355239998</t>
  </si>
  <si>
    <t>7.59798847140658</t>
  </si>
  <si>
    <t>Metal bars, baseball bats</t>
  </si>
  <si>
    <t>Five Kurdish man were attacked by four young Italian men. The victims were playing football. The perpetrators stated that they had no right to play and proceeded to beat them up with metal bars and baseball bats. The victims were severely injured and hospitalised.</t>
  </si>
  <si>
    <t>2010-3-14</t>
  </si>
  <si>
    <t>Magliana</t>
  </si>
  <si>
    <t>41.84162725419297</t>
  </si>
  <si>
    <t>12.406327481916815</t>
  </si>
  <si>
    <t>Wooden bats</t>
  </si>
  <si>
    <t>A group of 15 to 20 people attacked a bar owned by two Bengali brothers. Four people were injured in the attack, including  one of the owners, who was beaten with wooden bats and had to have stitches in his mouth, head, and arm. One customer’s nose was broken and another suffered a head injury. The Rome juvenile court prosecutor charged three teenagers with crimes, including assault, with a racial aggravation.</t>
  </si>
  <si>
    <t>2010-4-12</t>
  </si>
  <si>
    <t>Sardegna</t>
  </si>
  <si>
    <t>Alghero</t>
  </si>
  <si>
    <t>Piazza Sulis</t>
  </si>
  <si>
    <t>40.55650319074345</t>
  </si>
  <si>
    <t>8.315350595223357</t>
  </si>
  <si>
    <t>Beating/kicking, stones, bricks, pieces of asphalt</t>
  </si>
  <si>
    <t>Two Congolese-Italian men, aged 22 and 28, were insulted and attacked by a group of six perpetrators. At 5 a.m., the victims were returning home from a night out at a nearby club and had just arrived at the door of their apartment building. The attackers, waiting on scooters, verbally assaulted them, shouting, "Dirty n******, go back to your country," before beating them and throwing stones, bricks, and pieces of asphalt at them. The victims were hospitalized due to the severity of the attack.</t>
  </si>
  <si>
    <t>2010-4-14-1</t>
  </si>
  <si>
    <t>Piana del Sole</t>
  </si>
  <si>
    <t>41.81713476668745</t>
  </si>
  <si>
    <t>12.317322143100032</t>
  </si>
  <si>
    <t xml:space="preserve">Two molotov cocktails were thrown on the house of some Romanian immigrants. The victims were those who sheltered a friend of theirs who had been racially insulted and physically attacked by three italian men some days earlier (the case does not meet the RTV severity inclusion criterium). The same perpetrators are suspected to be behind this attack. </t>
  </si>
  <si>
    <t>2010-5-8</t>
  </si>
  <si>
    <t>San Lorenzo</t>
  </si>
  <si>
    <t>41.89719088753693</t>
  </si>
  <si>
    <t>12.515816434864849</t>
  </si>
  <si>
    <t>Beating/kicking, glass bottle</t>
  </si>
  <si>
    <t>Four young women attacked and racially insulted a Chinese couple who owned a bar. The perpetrators entered the bar, took beers from the fridge, and intended to leave without paying. When the Chinese woman, who owns the bar, kindly confronted them about the theft, the attackers insulted her, saying, "I don't pay anything, you're Chinese! Be thankful I don't send you back to China. Since you're so brave to ask me to pay, I should give you a lesson." They then brutally beat her with kicks and punches, and shattered a beer bottle over her head, taunting, "Here’s your beer, you dirty Chinese." The attackers then proceeded to destroy the bar. The woman's husband, also a bar owner, arrived to find the scene. The perpetrators briefly left but returned with more friends, who continued trashing the bar and assaulted the husband. Both victims were hospitalized due to the severity of the attack.</t>
  </si>
  <si>
    <t>2010-6-13-1</t>
  </si>
  <si>
    <t>Turin</t>
  </si>
  <si>
    <t>Via Nanni market</t>
  </si>
  <si>
    <t>45.06288653747246</t>
  </si>
  <si>
    <t>7.647627302826547</t>
  </si>
  <si>
    <t>Three Roma women, including one who was eight months pregnant, were violently attacked by an Italian man near the open-air market on Via Di Nanni. The women had been asking for alms and rang the intercom of a nearby apartment. The man answered, angrily ordering them to leave. Although the women complied and walked away, the man followed them, brandishing a baton. He assaulted them, shouting, "You’re only here to steal!" The pregnant woman was severely injured, leading to the tragic loss of her baby. All three women were hospitalized for their injuries.</t>
  </si>
  <si>
    <t>2010-6-28</t>
  </si>
  <si>
    <t>Verona</t>
  </si>
  <si>
    <t>Veronetta</t>
  </si>
  <si>
    <t>45.4418610036355</t>
  </si>
  <si>
    <t>11.00777972743337</t>
  </si>
  <si>
    <t>Glass ashtray, beating/kicking</t>
  </si>
  <si>
    <t>Two 43-year-old and 36-year-old Moroccan men were attacked by an Italian man after the perpetrator's girlfriend, who works at a bar, was the target of inappropriate comments from two Moroccan men. Upon learning of the incident, the perpetrator set out to find the culprits but instead encountered two random Moroccan men who had no involvement. At a bar, the victims were threatened and insulted, and one was struck on the head with a glass ashtray, knocking him unconscious. The other was slapped, punched, and dragged for one kilometer to the bar where the girlfriend worked. She did not recognize him as one of the offenders, so the perpetrator left him there. Throughout the attack, the perpetrator made racist remarks, including, "Dirty Moroccans, I am going to make you pay for it," and "If my girlfriend recognizes you, I'll kill you." One of the victims was hospitalized for head injuries.</t>
  </si>
  <si>
    <t>2010-9-18-1</t>
  </si>
  <si>
    <t>Train</t>
  </si>
  <si>
    <t>41.83389528983459</t>
  </si>
  <si>
    <t>12.424296703480575</t>
  </si>
  <si>
    <t>A 27-year-old Eritrean man was attacked by a group of neo-Nazis while returning home by train. Midway through the journey, the perpetrators boarded, and one sat directly across from the victim, directing racial slurs at him, including, "What the f*** are you looking at, you dirty n*****?" Shortly after, a 19-year-old assailant struck the victim violently in the face. As the victim attempted to stand and leave the train, he was pursued and further assaulted, resulting in a broken cheekbone that required surgery.</t>
  </si>
  <si>
    <t>2010-10-10-1</t>
  </si>
  <si>
    <t>Gallarate</t>
  </si>
  <si>
    <t>45.661594371113786</t>
  </si>
  <si>
    <t>8.79335709859922</t>
  </si>
  <si>
    <t>Baton, beating/kicking</t>
  </si>
  <si>
    <t>Five Bangladeshi men were attacked by three men reportedly linked to a far-right movement. The victims were playing cards in a bar when the perpetrators approached and assaulted them with punches, kicks, and a baton, all while shouting racial slurs. Police later apprehended the assailants and confiscated the baton, which was inscribed with the fascist slogan "Boia chi molla" and "Dux Mussolini." Three of the victims required hospitalization due to their injuries.</t>
  </si>
  <si>
    <t>2010-11-7-1</t>
  </si>
  <si>
    <t>Padua</t>
  </si>
  <si>
    <t>Club Q</t>
  </si>
  <si>
    <t>45.40970000083001</t>
  </si>
  <si>
    <t>11.874130123440164</t>
  </si>
  <si>
    <t>A 31-year-old Moroccan man was assaulted by a waiter while spending the evening at the "Q" Club. Around 4 a.m., the man lit a cigarette inside the club. Despite several other people also smoking, the waiter singled him out, shouting, "Dirty Moroccan," and struck him, knocking out four of his teeth. No action was taken against the other 7-8 patrons who were also smoking. Motive not explicitly stated, but sufficiently evident to be included.</t>
  </si>
  <si>
    <t>2010-12-9-1</t>
  </si>
  <si>
    <t>Ponte Milvio</t>
  </si>
  <si>
    <t>41.935326189744295</t>
  </si>
  <si>
    <t>12.467058881599058</t>
  </si>
  <si>
    <t>Bottle, stick, beating/kicking</t>
  </si>
  <si>
    <t>Three young men, two from Peru and one from Ecuador, aged 17 and 18, were attacked by three Italian men. The perpetrators assaulted the victims using a bottle and a wooden stick, while also subjecting them to racial abuse, shouting, "Go away, dirty n******." The victims sustained injuries and were hospitalized.</t>
  </si>
  <si>
    <t>2011-3-5</t>
  </si>
  <si>
    <t>Cittadella</t>
  </si>
  <si>
    <t>45.64875052684652</t>
  </si>
  <si>
    <t>11.78356996722552</t>
  </si>
  <si>
    <t>An Italian man attacked a 28-year-old pregnant woman from Burkina Faso, who lived in the same apartment building. During a heated argument, the perpetrator insulted her, saying, "N*****, you’re a b****, be careful or I’ll punch you, I’ll kill you." He then physically assaulted her, grabbing the 8-month-pregnant woman and pushing her down the stairs. She was hospitalized with injuries, but fortunately, her child was not in danger.</t>
  </si>
  <si>
    <t>2011-3-14</t>
  </si>
  <si>
    <t>Arino</t>
  </si>
  <si>
    <t>Arino Est rest stop</t>
  </si>
  <si>
    <t>45.4419062126668</t>
  </si>
  <si>
    <t>12.055787906590645</t>
  </si>
  <si>
    <t>ultras Treviso</t>
  </si>
  <si>
    <t>An Albanian man was assaulted by 15 supporters of Treviso FC at a highway rest stop. The attackers began by insulting the victim, shouting: "Go back home, you dirty Slav." They then pushed him, kicked him in the face, and finally smashed a beer bottle over his forehead. The victim was hospitalized following the attack.</t>
  </si>
  <si>
    <t>2011-6-20</t>
  </si>
  <si>
    <t>Marche</t>
  </si>
  <si>
    <t>Fermo</t>
  </si>
  <si>
    <t>Viale Trento</t>
  </si>
  <si>
    <t>43.167926577925364</t>
  </si>
  <si>
    <t>13.728807456708727</t>
  </si>
  <si>
    <t>Along Viale Trento, an area recently marked by neo-fascist graffiti, including Celtic crosses and swastikas, a group of eight Italian individuals attacked two young workers of Somali origin. After leaving a bar, the two victims were first subjected to a barrage of racist insults, then chased and ultimately struck on the head with a bottle. The attack caused traumatic injuries, deep lacerations, and significant blood loss.</t>
  </si>
  <si>
    <t>2011-6-24</t>
  </si>
  <si>
    <t>Piazza Verdi</t>
  </si>
  <si>
    <t>43.16678745889604</t>
  </si>
  <si>
    <t>13.727336168928526</t>
  </si>
  <si>
    <t xml:space="preserve">A group of eight people attacked two Somali men leaving a bar. The victims were racially insulted and chased before one was hit in the head with a bottle, causing lacerations and loss of blood. The attack is preceded by a series of incidents in the city. </t>
  </si>
  <si>
    <t>2011-7-10</t>
  </si>
  <si>
    <t>Rimini</t>
  </si>
  <si>
    <t>Rose &amp; Crown (pub)</t>
  </si>
  <si>
    <t>44.06359400504066</t>
  </si>
  <si>
    <t>12.586238268959551</t>
  </si>
  <si>
    <t xml:space="preserve">A group of between five and ten skinheads attacked a Moroccan boy first inside, then outside, a pub. When the victim went to the bathroom, he was followed by three skinheads who began attacking him. The victim fled outside but was attacked and racially insulted on the street. Staff of the pub  called the police and the perpetrators fled the scene. The police later found two 23-year-olds with brass knuckles and knives in their car suspected of being the main protagonists of the attack. The victim was hospitalized with several injuries. </t>
  </si>
  <si>
    <t>2011-8-10</t>
  </si>
  <si>
    <t>San Gregorio d'Ippona</t>
  </si>
  <si>
    <t>38.64228035072643</t>
  </si>
  <si>
    <t>16.101868610227026</t>
  </si>
  <si>
    <t>Brick, beating/kicking</t>
  </si>
  <si>
    <t>A Romanian man working in the fields was brutally attacked by two Italian men, one of whom is the son of a notorious local mafia boss. The victim was struck repeatedly with a brick to the head and face before being violently beaten while on the ground, leaving him close to death. The attack followed months of racist insults from the perpetrators, highlighting the racial hatred behind the assault. The victim narrowly survived the attack, which left him with severe injuries.</t>
  </si>
  <si>
    <t>2011-9-28-1</t>
  </si>
  <si>
    <t>Porta Capuana</t>
  </si>
  <si>
    <t>40.85442810598873</t>
  </si>
  <si>
    <t>14.265545611872485</t>
  </si>
  <si>
    <t>Bats, beating/kicking, bottles</t>
  </si>
  <si>
    <t>A 31-year-old Algerian man was attacked by a group of young men, aged 20 to 25, while sitting on a bench. The attackers struck him with bats and bottles, beating him severely. The victim, unable to escape in time, was hospitalized and required stitches for his injuries. The perpetrators admitted their intent was to target Africans, and this incident is part of a broader pattern of violence against migrants in the area in recent months.</t>
  </si>
  <si>
    <t>2011-10-2</t>
  </si>
  <si>
    <t>Lucca</t>
  </si>
  <si>
    <t>Via del Cantone</t>
  </si>
  <si>
    <t>43.84433434067184</t>
  </si>
  <si>
    <t>10.553328097787219</t>
  </si>
  <si>
    <t>Forza Nuova</t>
  </si>
  <si>
    <t xml:space="preserve">A group of people began racially insulting the Moroccan victim before attacking him with punches and kicks. The victim suffered head injuries,  a fracture of his left orbit, and was consequently hospitalized. Two people belonging to Forza Nuova, aged 26 and 37, were arrested. The group had tried to beat another Moroccan as well that evening, who was sleeping in an abandoned building. The man managed to escape and take refuge in a bar while the perpetrators set fire to the bed  which he slept on. </t>
  </si>
  <si>
    <t>2011-10-18-3</t>
  </si>
  <si>
    <t>Sicilia</t>
  </si>
  <si>
    <t>Palermo</t>
  </si>
  <si>
    <t>Zisa</t>
  </si>
  <si>
    <t>38.117947224529985</t>
  </si>
  <si>
    <t>13.341734346147877</t>
  </si>
  <si>
    <t>A 25-year-old and a 30-year-old man from Sri Lanka were attacked by a group of 15 people while having a beer after work. The attackers beat the victims severely and spat on them. One of the victims was hospitalized with multiple bruises, especially on his face, while the other was left in a coma for a month and required facial reconstructive surgery. One of the perpetrators, the son of a mafia boss, was sentenced to 14 years in prison for "attempted murder aggravated by racist motives." Following the attack, both victims left the city. A few days later, another racist attack targeting Sri Lankan nationals occurred in the same neighborhood (see caseID 2011-10-28-3).</t>
  </si>
  <si>
    <t>2011-10-28-3</t>
  </si>
  <si>
    <t>38.117947224529986</t>
  </si>
  <si>
    <t>13.341734346147878</t>
  </si>
  <si>
    <t>A 27-year-old Tamil man was racially attacked by unknown perpetrators, who beat him severely. He was hospitalized in the ICU following the assault. This attack occurred just days after another racist incident targeting Sri Lankan nationals in the same neighborhood (see caseID 2011-10-18-3).</t>
  </si>
  <si>
    <t>2011-12-10-1</t>
  </si>
  <si>
    <t>Continassa Roma camp</t>
  </si>
  <si>
    <t>45.10853564639902</t>
  </si>
  <si>
    <t>7.636557704118226</t>
  </si>
  <si>
    <t>The Continassa nomad camp, by large inhabited by Romas, was set on fire during a demonstration by residents of the area after a 16-year-old reported to have been raped by two Romas living in the camp. As a response to the rape accusation, inhabitants of the neighborhood organized a demonstration with the aim to "Clean up the Continassa". A group of Bravi Ragazzi ultras (later disbanded) also joined. Racist slogans were shouted which demonstrated explicit ethnic hatred towards Romas. Participants were encouraged to "burn them all". Huts, camps and caravans were set on fire, and flames could be seen from outside the camp. However, the 16-year-old girl later admitted to have lied about the rape accuse, as she was from a conservative family and had only tried to cover up her first sexual relationship. Two of the perpetrators were sentenced to four years in prison each for arson aggravated by ethnic hatred. Two others was sentenced to three and two years for among other things incitement to racial hatred. It is unknown whether anyone in the camp was injured.</t>
  </si>
  <si>
    <t>2011-12-13</t>
  </si>
  <si>
    <t>Piazza Dalmazia; San Lorenzo</t>
  </si>
  <si>
    <t>43.79657981701298; 43.775434596018734</t>
  </si>
  <si>
    <t>11.2406102824442; 11.253373088013454</t>
  </si>
  <si>
    <t>CasaPound</t>
  </si>
  <si>
    <t>.357 Magnum</t>
  </si>
  <si>
    <t xml:space="preserve">Two men were killed and three injured when the perpetrator went on a shooting spree. The perpetrator first killed two people in Piazza Dalmazia before shooting the three others in a central market. He the proceeded by shooting himself. He was described as a fantasist, an author of cult essays and books inspired by Tolkien and Evola, who dreamed of a return to the pagan roots of a Europe reigned over by Norse kings. The motivation for the killings was tied to the perpetrators affiliation with CasaPound. Casapound distanced themselves from the perpetrator, claiming that he was not a key activist. However, after the attack, it was reported that Casapound started removing the perpetrators articles from their website. The perpetrator was already known to the police for unauthorized demonstrations, threats, outrage and resistance to public officials. He was described as an introverted, withdrawn and depressed. </t>
  </si>
  <si>
    <t>2011-12-16</t>
  </si>
  <si>
    <t>Buccinasco</t>
  </si>
  <si>
    <t>SDA warehouse</t>
  </si>
  <si>
    <t>45.41082547275877</t>
  </si>
  <si>
    <t>9.096975618296598</t>
  </si>
  <si>
    <t>A man of Senegalese origin was brutally attacked at his workplace as a transporter. Three days after visiting the family of one of the victims of the Florence massacre, the victim was fixing packages when a colleague began insulting him, saying, "They should have killed you all in Florence" (caseID 2011-12-13). Another colleague joined in, threatening to kill him and using racial slurs. The two then physically attacked him, hitting him in the face and causing him to fall, losing consciousness. The assault, witnessed by other colleagues who did not intervene, left the victim with serious injuries, as confirmed by an emergency room report.</t>
  </si>
  <si>
    <t>2012-1-3-2</t>
  </si>
  <si>
    <t>Cagliari</t>
  </si>
  <si>
    <t>Piazzetta Savoia</t>
  </si>
  <si>
    <t>39.21601186697975</t>
  </si>
  <si>
    <t>9.113706871721286</t>
  </si>
  <si>
    <t>A 32-year-old Bangladeshi street vendor selling roses was assaulted by a 30-year-old former soldier. The assailant initially approached the vendor to ask for a cigarette but quickly escalated to insults and threats before physically attacking him. Nearby street vendors intervened, striking the assailant, who then fled the scene. The victim sustained a broken leg in the attack. Before the assault, the perpetrator reportedly told two witnesses, "Remember that we are Sardinians, we are different from them." Afterward, additional witnesses reported hearing him declare, "If I see an Indian outside, I will kill him. I am bad, I am from Sant'Elia [a neighborhood in Cagliari]." Motive not explicitly stated, but sufficiently evident to be included.</t>
  </si>
  <si>
    <t>2012-2-5</t>
  </si>
  <si>
    <t>Olbia</t>
  </si>
  <si>
    <t>Via Veronese</t>
  </si>
  <si>
    <t>40.94141435512658</t>
  </si>
  <si>
    <t>9.490376586074724</t>
  </si>
  <si>
    <t>A 36-year-old Senegalese street vendor was attacked and stabbed by two unidentified assailants. The incident began when the victim noticed the perpetrators approaching him on a scooter. They shouted racial slurs, including "You are a dirty n*****." The victim attempted to defend himself, but the assailants escalated the attack, wielding a knife. He was stabbed multiple times in the arms and later hospitalized for his injuries.</t>
  </si>
  <si>
    <t>2012-4-10</t>
  </si>
  <si>
    <t>Cattolica </t>
  </si>
  <si>
    <t>43.96340410027339</t>
  </si>
  <si>
    <t>12.738085472962329</t>
  </si>
  <si>
    <t>Knives, belts and chair</t>
  </si>
  <si>
    <t xml:space="preserve">Three people, aged between 23 and 26, attacked two boys of African origin. The perpetrators beat the victims with betls and a char and stabbed them, leading one to be hospitalized in critical condition while the other was less seriously injured. The perpetrators were later arrested by the police and identified as ultras. In the home searches, the police found photos of Hitler and Mussolini, leaflets from Forza Nuova and other right-wing literature. </t>
  </si>
  <si>
    <t>2012-4-12</t>
  </si>
  <si>
    <t>Metro line B</t>
  </si>
  <si>
    <t>41.8982858845974</t>
  </si>
  <si>
    <t>12.49726834979588</t>
  </si>
  <si>
    <t>Beating/kicking, headbutt</t>
  </si>
  <si>
    <t>A 50-year-old Indian English professor was attacked by a 19-year-old man on the metro. While the victim was sitting, the perpetrator began racially abusing him, shouting insults like "Dirty foreigner, go back to your country." The attacker then physically assaulted the victim, striking him and headbutting him. As the victim attempted to leave the train, the perpetrator followed and continued the assault until a plainclothes police officer intervened. The victim sustained a broken nose, requiring surgery, and multiple bruises.</t>
  </si>
  <si>
    <t>2012-5-19</t>
  </si>
  <si>
    <t>Sassari</t>
  </si>
  <si>
    <t>Via Roma</t>
  </si>
  <si>
    <t>40.72384960891141</t>
  </si>
  <si>
    <t>8.565409209111857</t>
  </si>
  <si>
    <t>A Senegalese street vendor and two bystanders were attacked by a group of young men. The vendor had just closed his stand and was heading home when the intoxicated perpetrators began racially insulting him. As he attempted to escape, he was surrounded and shoved. Two men in their twenties—one working in a shop and the other a soldier with the Brigata "Sassari"—witnessed the scene and intervened, asking the attackers to leave the vendor alone. In response, the group became even more aggressive, beating and kicking both the vendor and the bystanders, even stabbing them with a broken bottle. The victims managed to flee, and the perpetrators also ran off. A passerby later found the vendor and bystanders, covered in blood, and called an ambulance. One bystander needed stitches to his head and face, while the other sustained unspecified injuries to his head and arms. At least eight young men, all in their twenties, were under investigation for the attack.</t>
  </si>
  <si>
    <t>2012-6-24</t>
  </si>
  <si>
    <t>Bari</t>
  </si>
  <si>
    <t>Il Socrate de Bari</t>
  </si>
  <si>
    <t>41.09766018627333</t>
  </si>
  <si>
    <t>16.857976882352823</t>
  </si>
  <si>
    <t>CasaPound (suspected)</t>
  </si>
  <si>
    <t>Cherry bombs</t>
  </si>
  <si>
    <t xml:space="preserve">Unknown people started throwing rocks against the facade of an occupied house used to house political refugees before they threw three powerful paper bombs at the windows of the ground floor. One of the bombs hit a Sudanese man sleeping in the face, causing severe injuries to his right eye. Anti-fascists suspected that CasaPound were behind the attack. </t>
  </si>
  <si>
    <t>2012-6-29</t>
  </si>
  <si>
    <t>Piazza Venezia bus stop</t>
  </si>
  <si>
    <t>41.89623700758549</t>
  </si>
  <si>
    <t>12.481949217132321</t>
  </si>
  <si>
    <t>Glass bottle, beating/kicking</t>
  </si>
  <si>
    <t>After the Italy-Germany football match, four Italian men racially abused and brutally attacked a 38-year-old Bangladeshi man. While the victim was waiting at a bus stop, the perpetrators shouted racial slurs at him, including "Go away n*****! You can't wait here, you're a n*****... I'll send you to your country." The attack escalated when one of the men hit the victim on the head with a glass bottle, then proceeded to beat and kick him while he was on the ground. The victim was hospitalized and required delicate surgery on his nose, among other medical treatments.</t>
  </si>
  <si>
    <t>2012-8-24</t>
  </si>
  <si>
    <t>Canicattì</t>
  </si>
  <si>
    <t>Migrant centre "Speranza e Carità"</t>
  </si>
  <si>
    <t>37.35778420598013</t>
  </si>
  <si>
    <t>13.849745234347164</t>
  </si>
  <si>
    <t>A group of around 15 young men organized a punitive attack on a migrant welcome center, intending to "teach a foreigner a lesson." They threw several rocks at the center, and one of the rocks struck the head of the person in charge. The victim was hospitalized and required stitches for a head wound.</t>
  </si>
  <si>
    <t>2012-9-25-1</t>
  </si>
  <si>
    <t>Abruzzo</t>
  </si>
  <si>
    <t>Luco dei Marsi</t>
  </si>
  <si>
    <t>41.960820956470094</t>
  </si>
  <si>
    <t>13.469187507990085</t>
  </si>
  <si>
    <t>A Moroccan immigrant was attacked by four largely unknown perpetrators. One of them approached the victim, saying, "Stop, police!" while showing a police badge. The other three assailants surrounded the victim, pinned him against a wall, and beat him with metal bars. In addition to the assault, the victim had 170€ stolen from his wallet. One of the perpetrators was recognized as a police officer and the son of the city's mayor. The attackers are the same group involved in caseID 2012-11-9-1, who organized patrols to "hunt down immigrants."</t>
  </si>
  <si>
    <t>2012-11-9-1</t>
  </si>
  <si>
    <t>City centre</t>
  </si>
  <si>
    <t>41.96228987039136</t>
  </si>
  <si>
    <t>13.469416976878428</t>
  </si>
  <si>
    <t>Two Moroccan men were attacked by three largely unknown perpetrators. The victims, who work on nearby farms, were in the city center to buy cigarettes and find a ride to their shelter. The perpetrators surrounded them, beating one of the men, while the other managed to flee. The beaten victim lost consciousness and later woke up in the hospital. Along with the assault, 210€ was stolen from his wallet. One of the attackers was identified as a police officer and the son of the city's mayor. These perpetrators are the same group involved in caseID 2012-9-25-1, responsible for organizing patrols to "hunt down immigrants."</t>
  </si>
  <si>
    <t>2012-11-22</t>
  </si>
  <si>
    <t>Campo de Fiori square</t>
  </si>
  <si>
    <t>41.89558537472823</t>
  </si>
  <si>
    <t>12.472255641897627</t>
  </si>
  <si>
    <t>Knives, knuckledusters and wrenches</t>
  </si>
  <si>
    <t xml:space="preserve">Around 50 people armed with knives, brass knuckles, and wrenches chanted antisemtic slogans while attacking Tottenham fans drinking at a pub. The attack occurred before the Europa League game between Lazi and Tottenham. Tottenham holds a strong Jewish fan base, with slogans including 'Yid Army'. During the game, Lazio fans reportedly chanted 'Juden Tottenham' and held up the pro-Palestinian banner. A senator in Italy’s centre-left Democratic Party, said the attack was laced with: 'antisemitic, racist and Fascist connotations'. Nine people were injured in the attack which was believed to be racially motivated. Two ultras, aged 26 and 27, were charged with attempted murder. </t>
  </si>
  <si>
    <t>2013-1-24</t>
  </si>
  <si>
    <t>Blocco Studentesco</t>
  </si>
  <si>
    <t>Arson and rape</t>
  </si>
  <si>
    <t>Italian authorities dismantled a far-right extremist network in Naples linked to Casapound, arresting ten individuals accused of subversive association, armed gang activity, and incitement to racial hatred. The group had plotted to rape a Jewish university student and burn down a Jewish-owned jewelry store, plans revealed through wiretapped conversations. Investigators documented systematic indoctrination of young militants in ethnic hatred and anti-Semitism, often centered on discussions of Hitler’s Mein Kampf. The group was also implicated in violent clashes, including stabbings, arson attacks, and organized street assaults on left-wing activists (see, for instance, CaseID 2011-4-27). Their base, the "Berta" club in Naples, was used to plan violent actions. Among those arrested was a Casapound leader and parliamentary candidate.</t>
  </si>
  <si>
    <t>2013-3-17</t>
  </si>
  <si>
    <t>40.843166619040645</t>
  </si>
  <si>
    <t>14.241615230049026</t>
  </si>
  <si>
    <t>Metal object, brooms, beating/kicking</t>
  </si>
  <si>
    <t>A 42-year-old Jordanian man who had lived in Italy for 21 years was cleaning up outside the café where he worked in when a group of about 15 youths, aged 18 to 22, began throwing bottles at him. When he approached them, they hurled racist insults, pushed him, and, as he tried to defend himself, beat him with brooms taken from the café. One attacker struck him on the head from behind with a metal object, leaving him bleeding. The group then followed him into the café, throwing tables at him. The victim was hospitalized and treated for a head injury, scalp wounds, and multiple contusions.</t>
  </si>
  <si>
    <t>2013-5-1</t>
  </si>
  <si>
    <t>38.120306036370316</t>
  </si>
  <si>
    <t>13.357237695714685</t>
  </si>
  <si>
    <t>A 30-year-old Italian man attacked a Romanian man in a call centre, using a hammer. After the attack, the perpetrator photographed himself with the weapon and posted the image on Facebook, commenting on it as an act of "ethnic cleansing". The victim sustained head injuries and was on sick leave for a week.</t>
  </si>
  <si>
    <t>2013-5-4</t>
  </si>
  <si>
    <t>Cassibile</t>
  </si>
  <si>
    <t>36.977503659112905</t>
  </si>
  <si>
    <t>15.199098353137735</t>
  </si>
  <si>
    <t>A 30-year-old seasonal laborer of foreign origin was subjected to a racist attack as he walked on the main street. The man was first insulted, then kicked and punched. Some passer-bys called the police and rescue workers. The victim was admitted to the hospital.</t>
  </si>
  <si>
    <t>2013-5-18</t>
  </si>
  <si>
    <t>Via Muzio Oddi</t>
  </si>
  <si>
    <t>41.87758858222768</t>
  </si>
  <si>
    <t>12.54048110530879</t>
  </si>
  <si>
    <t>A Bangladeshi minor was violently assaulted by two Forza Nuova affiliates, aged 16 and 19, who knocked him down, beat him severely while shouting racial slurs, and discarded his phone after stealing it. Witnesses alerted the police and the ambulance, leading to their arrest. The attack was linked to a broader pattern of racially motivated violence organized by Forza Nuova, where minors were indoctrinated into hate and encouraged to participate in assaults known as "Bangla tours." Investigators documented 59 assaults on Bangladeshi citizens near the group's headquarters between 2011 and 2014, all of which were treated for physical attacks at the emergency room, highlighting the group’s focus on using violence and racism to radicalize young recruits.</t>
  </si>
  <si>
    <t>2013-6-17</t>
  </si>
  <si>
    <t>Afragola</t>
  </si>
  <si>
    <t>40.923018043842134</t>
  </si>
  <si>
    <t>14.30936011987404</t>
  </si>
  <si>
    <t>A 31-year-old man from Burkina Faso was assaulted by two Italian men while biking home from work. The attackers approached him on a scooter, forced him off his bike, and proceeded to beat him severely. During the attack, they shouted racial slurs, including "Get out of the way, you dirty n*****." The victim sustained head and eye injuries, along with bruises and fractures across his body, and was hospitalized.</t>
  </si>
  <si>
    <t>2013-9-7</t>
  </si>
  <si>
    <t>Lazise</t>
  </si>
  <si>
    <t>45.50602103870116</t>
  </si>
  <si>
    <t>10.73079245421498</t>
  </si>
  <si>
    <t>Four individuals of various nationalities were attacked by a group of young Italians after attending a boat party on Lake Garda. The incident began when the victims boarded a bus and were immediately subjected to racial insults from the attackers. In response, the victims decided to leave the bus, but the perpetrators followed and assaulted them, beating them severely. One victim, a 24-year-old Iraqi man, suffered a broken jaw, fractured vertebra, broken ribs, and a liver injury. Another victim, a Moroccan man, sustained facial injuries from being punched.</t>
  </si>
  <si>
    <t>2013-10-15</t>
  </si>
  <si>
    <t>Fuorigrotta</t>
  </si>
  <si>
    <t>40.82707253528341</t>
  </si>
  <si>
    <t>14.20215594647032</t>
  </si>
  <si>
    <t>Unspecified acid</t>
  </si>
  <si>
    <t>A Roma woman and her two-year-old child were the victims of an acid attack in the Fuorigrotta neighborhood of Naples, Italy, while standing on the street outside a residential building on Via Andrea Doria 22. The acid, thrown from a balcony, directly struck the child, who was treated at a pharmacy before being taken by ambulance to the hospital. Witnesses reported a history of harassment from the building's residents, who allegedly threw water and toilet paper at Roma individuals to drive them away. Police have opened an investigation, with some neighbors accusing a specific woman of intentionally committing the attack.</t>
  </si>
  <si>
    <t>2013-10-28</t>
  </si>
  <si>
    <t>Savona</t>
  </si>
  <si>
    <t>Vecchia Darsena</t>
  </si>
  <si>
    <t>44.30743172593458</t>
  </si>
  <si>
    <t>8.486328693513485</t>
  </si>
  <si>
    <t>Beating/kicking and attempted drowning</t>
  </si>
  <si>
    <t>A 41-year-old Pakistani man was attacked by a group of individuals aged 30 to 35. The perpetrators initially asked the victim for a cigarette before violently assaulting him, kicking him, and throwing him into the sea, attempting to drown him. The victim, unable to swim, was rescued by three women who intervened and helped him out of the water. He suffered a broken nose and other injuries. Motive not explicitly stated, but sufficiently evident to be included.</t>
  </si>
  <si>
    <t>2013-11-21-1</t>
  </si>
  <si>
    <t>Chiaia</t>
  </si>
  <si>
    <t>40.83388112466149</t>
  </si>
  <si>
    <t>14.237472283621186</t>
  </si>
  <si>
    <t>A group of five minors attacked a 10-year-old Roma boy in an unprovoked assault. The victim was punched and kicked in the stomach. A passerby intervened, stopping the attack. The perpetrators justified their actions by calling the victim a "dirty g*psy." The severity threshold is lowered in this case due to the deliberate targeting of children.</t>
  </si>
  <si>
    <t>2014-6-0</t>
  </si>
  <si>
    <t>Taormina</t>
  </si>
  <si>
    <t>37.85244361275241</t>
  </si>
  <si>
    <t>15.292283548183462</t>
  </si>
  <si>
    <t>A Senegalese street vendor was brutally attacked by two brothers, aged 43 and 50. The perpetrators first violently beat the victim and then slashed his face with a knife. The victim was hospitalized and required several stitches. The brothers have been charged with aggravated assault due to racial discrimination and the illegal use of weapons. Motive not explcitly stated, but sufficiently evident to be included.</t>
  </si>
  <si>
    <t>2014-7-0</t>
  </si>
  <si>
    <t>Mondragone</t>
  </si>
  <si>
    <t>Pescopagano</t>
  </si>
  <si>
    <t>41.05865859294961</t>
  </si>
  <si>
    <t>13.928863199368559</t>
  </si>
  <si>
    <t>Unspecified firearms</t>
  </si>
  <si>
    <t>Two Ivorian men were shot in the legs by a 21-year-old Italian man, igniting racial tensions in the area. The victims were on a bike when the assailant’s father stopped them, accusing them of theft. A confrontation ensued, during which the son claimed he shot the men to protect his father. The incident, which left the victims hospitalized, led to a protest by local immigrants condemning racially motivated violence in the town.</t>
  </si>
  <si>
    <t>2014-9-13</t>
  </si>
  <si>
    <t>Via Rosati</t>
  </si>
  <si>
    <t>41.45747938095885</t>
  </si>
  <si>
    <t>15.549897199874476</t>
  </si>
  <si>
    <t>A Nigerian man was stabbed by two Italian brothers, owners of a nearby fruit and vegetable shop. The attack occurred as the victim was begging for money at the neighborhood market. Swift medical attention prevented potentially severe injuries. The perpetrators were charged with racially aggravated assault due to their history, having committed a similar attack in 2007. Motive not explicitly stated, but sufficiently evident to be included.</t>
  </si>
  <si>
    <t>2014-9-18</t>
  </si>
  <si>
    <t>Tor Pignattara</t>
  </si>
  <si>
    <t>41.88854816096882</t>
  </si>
  <si>
    <t>12.540258184395443</t>
  </si>
  <si>
    <t>A 28-year-old Pakistani man was brutally beaten and killed by a 17-year-old Italian boy. The victim was walking through the neighborhood, reciting the Quran aloud to mourn a recent family loss, when the assailant approached him on a bicycle with a friend and punched him. After the victim fell to the ground, the attacker repeatedly kicked him in the head. Some residents shouted for the boy to stop, but were met with insults from the boy’s father, who reportedly yelled, "Mind your own business," "I told him to do it," "Go back to the Parioli [a bourgeois neighborhood in Rome]," and called them "ticks" (a derogatory term for leftists). The victim suffered a fatal head hemorrhage as a result of the assault. The perpetrator initially lied to police, claiming that the victim was drunk, had spat at him, and pushed him off his bicycle. He was later sentenced to eight years in prison for voluntary manslaughter, while his father received a ten-year sentence for encouraging the attack.</t>
  </si>
  <si>
    <t>2014-9-22-1</t>
  </si>
  <si>
    <t>Corcolle</t>
  </si>
  <si>
    <t>41.90759604162588</t>
  </si>
  <si>
    <t>12.734741115433554</t>
  </si>
  <si>
    <t>Beating/kicking, sticks, helmets</t>
  </si>
  <si>
    <t>A migrant hunt took place in the small locality of Corcolle, near Rome, in which hundreds of residents, many armed with helmets and clubs, blocked the street and attacked migrants returning to nearby welcome centers. At least three men were hospitalized after being assaulted. The violence was allegedly sparked by an earlier incident in which a migrant reportedly disrupted a bus. Witnesses, including center workers, noted that some violent attacks happened in view of a police patrol.</t>
  </si>
  <si>
    <t>2014-11-15</t>
  </si>
  <si>
    <t>Umbria</t>
  </si>
  <si>
    <t>Perugia</t>
  </si>
  <si>
    <t>Piazza Grimana</t>
  </si>
  <si>
    <t>43.11479651659697</t>
  </si>
  <si>
    <t>12.389705003912553</t>
  </si>
  <si>
    <t xml:space="preserve">Two men with an Eastern European accent attacked two young Cameroonian men and a 21-year-old Italian man who intervened. The victims were on their way home when they heard the perpetrators shout racial slurs: "N******, you two n******, pieces of s***." The intervener, a friend of the victims, confronted the perpetrators, saying, "They are friends of mine, how dare you insult them? You’re also foreigners, would you like to be treated like this?" In response, one of the perpetrators punched him in the face, causing him to fall to the ground. The intervener suffered a broken nose, while the victims, who were also assaulted, sustained minor injuries and bruises. </t>
  </si>
  <si>
    <t>2015-1-20</t>
  </si>
  <si>
    <t>Brindisi</t>
  </si>
  <si>
    <t>Via Bastioni Carlo V</t>
  </si>
  <si>
    <t>40.633922296656955</t>
  </si>
  <si>
    <t>17.940491482337602</t>
  </si>
  <si>
    <t>A 37-year-old man set fire to a group of scooters parked in the hallway of a building in which ten African men with residence permits lived. Four of the victims ended up in the hospital due to  heavy smoke intoxication. The perpetrator admitted a racist motive to the police, but clarified he only intended to damage the scooters and not the entire building.</t>
  </si>
  <si>
    <t>2015-2-23</t>
  </si>
  <si>
    <t>Calcio</t>
  </si>
  <si>
    <t>Bergamasca area</t>
  </si>
  <si>
    <t>45.69929184961776</t>
  </si>
  <si>
    <t>9.67515711961023</t>
  </si>
  <si>
    <t>375 magnum revolver</t>
  </si>
  <si>
    <t>A 39-year-old man had been out drinking before he went to his car, got his 375 magnum pistol, and headed towards an area where a 43-year-old Roma man was sleeping in a RV together with his wife and 10 children. The perpetrator fired seven shots at the RV, almost all at eye level, one of which hit the father in the head. The victim was killed. After the murder, the perpetrator stated that he could not stand nomads since they are dirty and never clean, and that his intention was to frighten, and not to kill, the victim. On his Facebook page there were injurious and racist phrases against nomads. The perpetrator was sentenced to 16 years in prison.</t>
  </si>
  <si>
    <t>2015-2-26</t>
  </si>
  <si>
    <t xml:space="preserve"> Corso Como</t>
  </si>
  <si>
    <t>45.48243352582447</t>
  </si>
  <si>
    <t>9.18731335366817</t>
  </si>
  <si>
    <t>Knife, stick and beating/kicking</t>
  </si>
  <si>
    <t>A Ghanaian immigrant was racially insulted by a group of Inter ultras with the phrase "shit n*****". They also beat him all over the body with a stick, punched, kicked and stabbed him, inflicting two stab wounds to the right shoulder blade and chest. Two Inter ultras were identified as the perpetrators of the attack, but allegedly five other people, who had not been identified, participated in the attack.</t>
  </si>
  <si>
    <t>2015-4-25</t>
  </si>
  <si>
    <t>Castel Maggiore</t>
  </si>
  <si>
    <t>44.57484263481265</t>
  </si>
  <si>
    <t>11.363612252077226</t>
  </si>
  <si>
    <t xml:space="preserve">An 18-year-old girl was racially insulted and physically attacked by a bus driver after having delayed to get off the bus. Allegedly, the victim was the last one to get off the bus, and when she had one foot on the steps, the driver accelerated, leading the victim to fall into the door. When she yelled at him, the driver said "Next time you learn to move" and "go back to your country, you ugly monkey." Then, he tried to slap the victim. When the victim's cousin told him to stop, he tried to kick her too. The perpetrator also kicked the victim with such force to the abdomen that she fell backwards, hitting her back on the sidewalk. The victim spent one night at the hospital, where they gave her a 40-days prognosis. </t>
  </si>
  <si>
    <t>2015-6-2</t>
  </si>
  <si>
    <t>Piazza Tuscolo</t>
  </si>
  <si>
    <t>41.880586863809185</t>
  </si>
  <si>
    <t>12.508074767037353</t>
  </si>
  <si>
    <t xml:space="preserve">Three people started chasing the victim shouting things such as 'dirty Romanian, leave, we don't want you in Italy' before attacking him. The victim sought refuge in a nearby bakery and locked himself in the bathroom. The perpetrators grabbed a knife from the bakers and smashed in the door. When they tried to stab him in the throat, they partially amputated two of his fingers. The perpetrators were charged for attempted murder and are known to the police for being close to the circles of the extreme right. All perpetrators tested positive for cocaine and cannabinoids. </t>
  </si>
  <si>
    <t>2015-7-29</t>
  </si>
  <si>
    <t>Lecce</t>
  </si>
  <si>
    <t>Via Taranto</t>
  </si>
  <si>
    <t>40.36516092182638</t>
  </si>
  <si>
    <t>18.144514968834923</t>
  </si>
  <si>
    <t>A 45-year-old man went to the house of his sister and her 16 years younger boyfriend of Romanian origin and attacked him with a knife. Allegedly, the motive was that the perpetrator did not approve of his sister being with a foreigner, and he had called the Romanian "a foreign pig" in a text message. On the evening of the attack, the perpetrator tried to stab the victim in the stomach with a knife while he was sleeping, but the victim only received a stab wound on the wrist as he woke up in time to dodge the knife. Upon trying to flee, the perpetrator set his pit bull to attack the victim, which bit him in the leg, causing a deep laceration. The victim and the perpetrator's sister managed to flee onto the street, while the perpetrator barricaded himself in the house. When the police arrived, the perpetrator tried to get his dog to also attack the police, and was therefore arrested for attempted murder and resistance to a public official.</t>
  </si>
  <si>
    <t>2015-11-8-2</t>
  </si>
  <si>
    <t>Borgomanero</t>
  </si>
  <si>
    <t>45.08105081745044</t>
  </si>
  <si>
    <t>7.641083867147831</t>
  </si>
  <si>
    <t>During a children's soccer match between Turin and Juventus, some of the parents of the children on the Juventus team started racially insulting a black boy on the Turin team. After the match, which ended in a Turin victory, the same parents approached parents of the Turin team and began racially insulting them too. Suddenly, one of the Juventus mothers pulled the hair of the mother of the black boy from Turin, and when the victim said "a woman of your age should not do these things", the perpetrator responded by saying "F*** [fuck] you n***** of non-EU shit, go back to your country." When the victim's husband tried to intervene but accidentally fell, several parents from the Juventus team began to kick him in the face and body. The wife then threw herself in the middle in an attempt to save her husband, but was in return hit by kicks in the head and all over the body. The victims were hospitalized.</t>
  </si>
  <si>
    <t>2016-1-23</t>
  </si>
  <si>
    <t>Cavriana</t>
  </si>
  <si>
    <t>bar Chimique</t>
  </si>
  <si>
    <t>45.3405193254643</t>
  </si>
  <si>
    <t>10.604595183965598</t>
  </si>
  <si>
    <t>A 21-year-old Moroccan was in the parking lot in front of a bar with some friends when he heard three people talking, saying "Shit Moroccan". When the victim went to ask why they said it, the three attacked him. A 50-year-old hit the victim in the face with a bottle, then once the victim was on the ground, the two others attacked him with kicks and punches. The victim was transferred to the hospital, as he suffered bruises and a face injury that required surgery.</t>
  </si>
  <si>
    <t>2016-1-30</t>
  </si>
  <si>
    <t>Valle d'Aosta</t>
  </si>
  <si>
    <t>Aosta</t>
  </si>
  <si>
    <t>45.73459967015946</t>
  </si>
  <si>
    <t>7.313042557487452</t>
  </si>
  <si>
    <t>Beating/kicking and tripod</t>
  </si>
  <si>
    <t xml:space="preserve">A group of people affiliated with CasaPound attacked and injured a man of North African origin during a fair. The perpetrators used their fists as well as a tripod during the attack. When the victims three friends tried to come to his rescue, they were attacked as well. Three 23-year-olds were put on trial for aggravated personal injuries. </t>
  </si>
  <si>
    <t>2016-4-0</t>
  </si>
  <si>
    <t>Friuli-Venezia Giulia</t>
  </si>
  <si>
    <t>Trieste</t>
  </si>
  <si>
    <t>Close to Piazza Unità</t>
  </si>
  <si>
    <t>45.65042667547164</t>
  </si>
  <si>
    <t>13.768158756374353</t>
  </si>
  <si>
    <t>A 35-year-old Senegalese man was passing in front of a bar, when he heard a series of heavy racial insults addressed to him. Immediately after, a 69-year-old drunk man attacked him with a series of punches to the face. When the partner of the perpetrator tried to calm him down, he also pushed her to the ground. The Senegalese victim was taken to the hospital with injuries to the face and dental fracture with a prognosis of 30 days. The perpetrator was charged with personal injury, resistance to a public official and racial discrimination.</t>
  </si>
  <si>
    <t>2016-4-3-1</t>
  </si>
  <si>
    <t>Terminus of Piramide</t>
  </si>
  <si>
    <t>41.8758708062255</t>
  </si>
  <si>
    <t>12.482302655390841</t>
  </si>
  <si>
    <t>A group of five men began attacking the Eritrean victim on the almost empty train while insulting him for the color of his skin. At the train stop, the victim managed to get off and fled to seek help. The perpetrators followed him and when his leg got stuck between the platform and the train, the group continued to punch him. The police arrived, but only managed to hold arrest one of the perpetrators, a 25-year-old man who was put on trial for the attack. The victim suffered serious injuries that required surgery.</t>
  </si>
  <si>
    <t>2016-4-27-1</t>
  </si>
  <si>
    <t>Vigne Nuove</t>
  </si>
  <si>
    <t>41.96696186358147</t>
  </si>
  <si>
    <t>12.53519951740431</t>
  </si>
  <si>
    <t>Paper bombs filled with gunpowder</t>
  </si>
  <si>
    <t>Unknown perpetrator(s) threw paper bombs, presumable loaded with pressed gunpowder, against an illegal settlement during the night. There were about thirty Roma people and Romanians living in the settlement. The explosions did not cause any injuries, but were referred to as "very powerful bombs" that could have caused injuries if they exploded near anyone in the camp. The police believe the attack was hate crime. Motive not explicitly stated, but sufficiently evident to be included.</t>
  </si>
  <si>
    <t>2016-7-1</t>
  </si>
  <si>
    <t>Imperia</t>
  </si>
  <si>
    <t>Vespucci seafront</t>
  </si>
  <si>
    <t>43.886216407891226</t>
  </si>
  <si>
    <t>8.039583174203985</t>
  </si>
  <si>
    <t>Stones and beating/kicking</t>
  </si>
  <si>
    <t xml:space="preserve">A group of six people attacked a 19-year-old Senagalese man who was on his way home from work. The victim was riding his bike when he was hit by a stone in the head. When he put down his bike, he was ambushed by the group who began racially insulting him, saying things such as 'get out of Italy, n*****.' The group began to repeatedly kick and punch the victim in the face and chest. A passer-by managed to scare off the perpetrators and the victim was taken to the hospital. </t>
  </si>
  <si>
    <t>2016-7-5</t>
  </si>
  <si>
    <t>43.16143287974878</t>
  </si>
  <si>
    <t>13.718286545919492</t>
  </si>
  <si>
    <t>A couple of Nigerian origin (and their friend) was walking in the city center when the woman was racially insulted by a man (who was with a friend), calling her a 'scimmia africana' [African monkey]. He then pulled the woman by the shirt. Her husband, who was a few meters ahead, turned around and intervened. There is an alteration over a metal pole from a road sign, but the circumstances are unclear. The couple started walking away but were pursued by the main attacker who kicked the husband in the leg before punching him in the face. The man fell to the ground and died from the injuries sustained. The perpetrator claimed that the victim had struck him with the metal pole and that he had tried to get away. At the time of the attack, the perpetrator was wearing a T-shirt of ZetaZeroAlfa, linked to Casapound. Antifascists found several images of the perpetrator posing with Casapound.</t>
  </si>
  <si>
    <t>2016-7-6</t>
  </si>
  <si>
    <t>Torre Chianca</t>
  </si>
  <si>
    <t>40.463665451963756</t>
  </si>
  <si>
    <t>18.200139017106046</t>
  </si>
  <si>
    <t xml:space="preserve">A 17-year-old from Guinea was racially insulted and beaten by two 39 and 27-year-old local residents. The perpetrators also dragged the victim into the sea and kept his head under water for several seconds. Allegedly, the victim had held the daughter of one of the perpetrators by the arm, in an attempt to recover a pair of sunglasses that had been stolen, which had sparked the reaction of the two. The Supreme Court sentenced the two perpetrators to 8 years of imprisonment, for attempted murder with the aggravating circumstance of racial hatred. 
</t>
  </si>
  <si>
    <t>2016-7-22-1</t>
  </si>
  <si>
    <t>Via di Torrenova</t>
  </si>
  <si>
    <t>41.878438663476786</t>
  </si>
  <si>
    <t>12.618336800491178</t>
  </si>
  <si>
    <t>Bar chair and beating/kicking</t>
  </si>
  <si>
    <t>A 42-year-old security guard of Senegalese nationality was racially attacked by five men in the casino where he worked. The attack was triggered by the victim telling the perpetrators not to disturb the customers. As a result, the perpetrators attacked the victim with punches, kicks and a bar chair, while they were shouting racist phrases such as "I'll kill you n*****". The attack even continued when the victim was lying unconscious on the ground. The victim was hospitalized for his injuries with a prognosis of 40 days. The police arrested four brothers and their cousin and charged them with attempted murder, aggravated by futile reasons and  racial hatred.</t>
  </si>
  <si>
    <t>2016-11-23</t>
  </si>
  <si>
    <t>Via Giordano Bruno</t>
  </si>
  <si>
    <t>45.038583242956534</t>
  </si>
  <si>
    <t>7.659903456440701</t>
  </si>
  <si>
    <t>Black Thunder firecrackers</t>
  </si>
  <si>
    <t>A group of African migrants who were living illegally in a building complex in the area gathered in a public space to watch a football match. Suddenly, a group of twenty people with covered faces and armed with sticks arrived at the scene and began to throw racist insults, such as "black shit" at the victims. The perpetrators also threw at least two large "Black Thunder" firecrackers that exploded, and the police found smoke bombs and a hand torch, assumed to belong to the perpetrators. No physical injuries were reported. According to the police, the perpetrators were made up of Torino Calcio ultras of Turin football, who allegedly held the migrants responsible for an act of vandalism that had recently been carried out at a bar frequently visited by the ultras.</t>
  </si>
  <si>
    <t>2017-1-9</t>
  </si>
  <si>
    <t>Vairano Patenora</t>
  </si>
  <si>
    <t>Europa reception center</t>
  </si>
  <si>
    <t>41.33611663612265</t>
  </si>
  <si>
    <t>14.126932412605669</t>
  </si>
  <si>
    <t>A 46-year-old Italian and a 48-year-old Morroccan man tried to set fire to a temporary reception center for asylum seekers. The two went to a petrol station to fill a one and a half liter plastic bottle of flammable liquid, and then went to the reception center. There, they started fires in two different places, one of which was a plastic fence located close to a methane gas meter. The fence caught fire, but the intervention of some residents prevented the fire from spreading. The perpetrators were placed in house arrest on charges of attempted fire with the aggravation circumstance of racial hatred.</t>
  </si>
  <si>
    <t>2017-3-20</t>
  </si>
  <si>
    <t>Cumignano sul Naviglio</t>
  </si>
  <si>
    <t>45.35478785848499</t>
  </si>
  <si>
    <t>9.836155584759528</t>
  </si>
  <si>
    <t xml:space="preserve">Three local residents of the area snuck into a house intended for the reception of asylum seekers and threw a Molotov cocktail on the ground floor. At the time of the attack, there were two volunteers cleaning on the upper floor of the house, but they escaped injures and quickly managed to stop the fire. The police later discovered that a local resident, who had previously confronted one of the black volunteers about whether he/she was one of the refugees, had carried out the attack along with two neighbors. The three perpetrators were reported for damage followed by fire, manufacture and possession of explosive material, among other things, with the aggravating circumstance of having acted for the purpose of racial discrimination. </t>
  </si>
  <si>
    <t>2017-3-22-1</t>
  </si>
  <si>
    <t>Viale Tolmino</t>
  </si>
  <si>
    <t>44.067174284891166</t>
  </si>
  <si>
    <t>12.578060468959674</t>
  </si>
  <si>
    <t>Knife, car and beating/kicking</t>
  </si>
  <si>
    <t>A 25-year-old Nigerian refugee was standing in front of a supermarket to scrape a few coins from customers when a 30-year-old Italian and his father arrived in a car. As soon as he got out of the car, the 30-year-old began to throw heavy racial insults at the Nigerian, such as "ugly black shit, go away from here". Despite his father trying to calm him down, the perpetrator started to beat the victim and stabbed him in the abdomen with a knife. When the victim tried to flee, the perpetrator got back into his car and set off at full speed until he reached the victim and hit him with his car. The victim was hospitalized in the intensive care unit for days and had to undergo surgery. The perpetrator spent six months in prison, before being transferred to a psychiatric facility.</t>
  </si>
  <si>
    <t>2017-3-31-1</t>
  </si>
  <si>
    <t>Vicenza</t>
  </si>
  <si>
    <t>45.54635359242759</t>
  </si>
  <si>
    <t>11.534089531601817</t>
  </si>
  <si>
    <t xml:space="preserve">A 25-year-old man stabbed a Bengali immigrant. When the police arrived, the perpetrator kicked and punched the officers. The victim was hospitalized in serious condition due to a deep cut in the abdomen. The police found Swastikas and material glorifying the Fascist period in the perpetrator's apartment. </t>
  </si>
  <si>
    <t>2017-4-15-3</t>
  </si>
  <si>
    <t>Via dei Fori Imperiali</t>
  </si>
  <si>
    <t>41.89356182599677</t>
  </si>
  <si>
    <t>12.486846409367056</t>
  </si>
  <si>
    <t>Without uttering a word, a 34-year-old man assaulted a 24-year-old Moroccan man who was seated on a bench with a girl. The punch was so forceful that it fractured the victim's jaw, causing him to collapse and lose consciousness. He was transported to the hospital by ambulance and underwent surgery. The police apprehended the assailant, who claimed the attack was provoked by a "bad look" from the victim. However, given that the victim was wearing sunglasses, it would have been impossible for the perpetrator to see his eyes. The attacker had also recently faced a lawsuit for running over a foreigner. While there is insufficient data to include this incident in the RTV dataset, the motive—though not explicitly stated—appears evident enough to be recorded.</t>
  </si>
  <si>
    <t>2017-7-27</t>
  </si>
  <si>
    <t>Dorgali</t>
  </si>
  <si>
    <t>Close to Su Babbu Mannu</t>
  </si>
  <si>
    <t>40.31679382869961</t>
  </si>
  <si>
    <t>9.58519258047974</t>
  </si>
  <si>
    <t>Bomb</t>
  </si>
  <si>
    <t xml:space="preserve">Unknown people set off a bomb outside the front entrance of an old hotel serving as a centre for asylum seekers. There were 64 asylum seekers and two staff present at the time; two Nigerian women sustained lesser injuries. Motive not explicitly stated, but sufficiently evident to be included. </t>
  </si>
  <si>
    <t>2017-9-1</t>
  </si>
  <si>
    <t>Casandrino</t>
  </si>
  <si>
    <t>40.93523832464104</t>
  </si>
  <si>
    <t>14.244165547554335</t>
  </si>
  <si>
    <t>A 48-year-old man saw a 17-year-old of Egyptian origin walking and started insulting him in a xenophobic manner. Immediately after, the perpetrator punched the victim and wounded him in the head with a knife. He also bit the victim in the chest. The intervention of some passer-bys prevented a more serious attack. The victim was brought to the hospital. According to the investigations, the perpetrator had first racially abused the victim on August 22, 2017, and the minor had subsequently reported the attack to the police.</t>
  </si>
  <si>
    <t>2017-9-20-1</t>
  </si>
  <si>
    <t>Via del Frantoio</t>
  </si>
  <si>
    <t>41.91291536712541</t>
  </si>
  <si>
    <t>12.561624753544576</t>
  </si>
  <si>
    <t xml:space="preserve">A young migrant was walking towards his accommodation when he was approached by a car with four young people. They first racially insulted him and reffered to him as "black", before beating him. The victim suffered fractures in his face and had to undergo surgery. </t>
  </si>
  <si>
    <t>2017-10-8-1</t>
  </si>
  <si>
    <t>Portogruaro</t>
  </si>
  <si>
    <t>Stadio Mecchia</t>
  </si>
  <si>
    <t>45.77516927581094</t>
  </si>
  <si>
    <t>12.831274851798995</t>
  </si>
  <si>
    <t>Belt and beating/kicking</t>
  </si>
  <si>
    <t>A 17-year-old accompanied by his father and eight other Biancocelesti football ultras of the extreme right had left the stadium after a Portogruaro-Treviso match when a Nigerian minor came out of a supermarket. The group racially insulted the minor with sayings such as "shit black" before beating, kicking and chasing him with a belt rolled around one of the perpetrators' hand to function as a brass knuckles. Two other immigrants who tried to protect the Nigerian victim were also attacked by the group, and plastic pipes and pieces of wood were thrown at them. The three victims were injured and received medical prognosis of 30, 15 and 10 days.</t>
  </si>
  <si>
    <t>2017-10-29</t>
  </si>
  <si>
    <t>Piazza Cairoli</t>
  </si>
  <si>
    <t>41.689043846259196</t>
  </si>
  <si>
    <t>12.77942807072603</t>
  </si>
  <si>
    <t>Lotta Studentesca</t>
  </si>
  <si>
    <t>Forza Nouva</t>
  </si>
  <si>
    <t>A group of five people aged between 17 and 19 attacked a Bengali citizen who was leaving the restaurant where he worked. They racially insulted the victim, calling him things such as 'dirty n*****', before physically attacking him. One of perpetrators returned to kick the victim multiple times in the head.  The victim was in the hospital for 30 days, suffering serious face injuries. Four of the perpetrators were investigated for serious injuries while the fifth was accused of attempted murder and sentenced to eight years in prison. He was found to be a member of the 'Roma ai romani' movement and Lotta Studentesca, as well as close to the group headed by Forza Nuova.</t>
  </si>
  <si>
    <t>2018-2-0</t>
  </si>
  <si>
    <t>Latina</t>
  </si>
  <si>
    <t>Borgo Santa Maria</t>
  </si>
  <si>
    <t>41.46385254193347</t>
  </si>
  <si>
    <t>12.805252670444581</t>
  </si>
  <si>
    <t>A 23-year-old migrant from Bangladesh was stopped by three young men wearing carnival masks, who pretended to be police officers and simulated a check on documents and residence permits. The perpetrators immediately began to attack the victim with kicks and punches, before eventually stealing his wallet and phone. The victim was left unconscious and transported to the hospital. The police investigate the attack as racially motivated.</t>
  </si>
  <si>
    <t>2018-2-3</t>
  </si>
  <si>
    <t>Macerata</t>
  </si>
  <si>
    <t>43.29518136887094</t>
  </si>
  <si>
    <t>13.451778540466497</t>
  </si>
  <si>
    <t>Lega Nord</t>
  </si>
  <si>
    <t>Semi-automatic pistol</t>
  </si>
  <si>
    <t>A 28-year-old Italian man wounded six people after shooting at African migrants from his car in Macerata. When the perpetrator was arrested, he was wearing an italian flag draped on his shoulders, got out of his car, climbed the stairs to a momument for people dead in the war and raised his arm in a fascist salute and shouted 'Italy for the Italians.' The police stated the victims were targeted for the colour of their skin and that it was an 'evident display of racial hatred.' The attack came shortly after a young italian woman had been killed by a Nigerian man in the same city. The perpetrator had been a candidate for the Lega Nord political party in the former municipal elections, but did not win.</t>
  </si>
  <si>
    <t>2018-2-8-1</t>
  </si>
  <si>
    <t>Sermoneta</t>
  </si>
  <si>
    <t>Monticchio</t>
  </si>
  <si>
    <t>41.54155501735222</t>
  </si>
  <si>
    <t>12.975498663290054</t>
  </si>
  <si>
    <t>Unknown perpetrators used a Molotov cocktail to set fire to the entrance door of an accommodation for migrants. The fire blackened the facade of the building, but was quickly put out by the residents. No one was injured. Motive not explicitly stated, but sufficiently evident to be included.</t>
  </si>
  <si>
    <t>2018-2-15</t>
  </si>
  <si>
    <t>Pietraperzia</t>
  </si>
  <si>
    <t>37.42113961087467</t>
  </si>
  <si>
    <t>14.138385331141171</t>
  </si>
  <si>
    <t xml:space="preserve">Unknown perpetrators fired shots at the window of the reception centre where twenty young immigrants had settled. There was no reports that anyone was injured in the attack. The centre had taken in refugees for the first time four days prior to the incident. Motive not explicitly stated, but sufficiently evident to be included. </t>
  </si>
  <si>
    <t>2018-3-21</t>
  </si>
  <si>
    <t>Ceprano</t>
  </si>
  <si>
    <t>Via Passionisti</t>
  </si>
  <si>
    <t>41.53955576454899</t>
  </si>
  <si>
    <t>13.511329138190586</t>
  </si>
  <si>
    <t>Three men threw large stones against the windows of a building that housed asylum seekers. Some of the stones broke the bathroom window. Shortly after, someone started a fire by the front door of the building. The flames on the front door were quickly put out and the police arrived after a few minutes. There were no injuries. Motive not explicitly stated, but sufficiently evident to be included. Linked to CaseID 2018-9-26.</t>
  </si>
  <si>
    <t>2018-4-25</t>
  </si>
  <si>
    <t>Vittorio Veneto</t>
  </si>
  <si>
    <t>45.97870614265888</t>
  </si>
  <si>
    <t>12.301937206248757</t>
  </si>
  <si>
    <t>Treviso Calcio ultras</t>
  </si>
  <si>
    <t>After a football match, four Treviso Calcio fans went up to a Moroccan man and his daughter on the street who were wearing Real Madrid and Juventus clothes. The perpetrators demanded that the man had to take off his shirt. When he tried to ignore them, they became more aggressive. A resident noticed the quarrel and asked the man in Arabic if he was okay. This triggered the perpetrators and they racially insulted the victims, calling them by the N-word, and saying they would break their faces. The resident came out of his house to help, but both him and the Moroccan man were beaten and kicked. They were taken to the hospital with a broken nose and bruises. The girl was physically unharmed.</t>
  </si>
  <si>
    <t>2018-6-11</t>
  </si>
  <si>
    <t>Caserta</t>
  </si>
  <si>
    <t>Via Santa Commaia &amp; Viale Abramo Lincoln</t>
  </si>
  <si>
    <t>41.064791187800566</t>
  </si>
  <si>
    <t>14.337723597693246</t>
  </si>
  <si>
    <t xml:space="preserve">Air gun
</t>
  </si>
  <si>
    <t>Three men in a car shot towards two migrants from Mali with an air gun. Two shots were fired from close range and one of them hit the young man in the chest, hospitalising him. The shooter shouted 'Salvini, Salvini.'</t>
  </si>
  <si>
    <t>2018-6-12</t>
  </si>
  <si>
    <t>Sulmona</t>
  </si>
  <si>
    <t>IPAB Casasanta</t>
  </si>
  <si>
    <t>42.04773439452356</t>
  </si>
  <si>
    <t>13.926680284085204</t>
  </si>
  <si>
    <t>Jackknives and soft air gun</t>
  </si>
  <si>
    <t xml:space="preserve">Two men, aged 38 and 45, entered an asylum seeker centre armed with a snatch gun and two jackknives, shouting insults and things to the effect of 'we'll kill you all.' When they were unable to find the residents, they forced a few people into the bathroom, threatening them with the snatch gun to tell them where the residents were. When one of the men tried to disarm them, he was struck with a knife. While the wound was light, the knife struck near vital areas. The perpetrators were later arrested. </t>
  </si>
  <si>
    <t>2018-6-17</t>
  </si>
  <si>
    <t>Monte Sacro</t>
  </si>
  <si>
    <t>41.94147015640894</t>
  </si>
  <si>
    <t>12.530658070253732</t>
  </si>
  <si>
    <t xml:space="preserve">A group of Indian workers was in a park with their families when a group of minors began to racially insult them. They also spat on several of the women and children. When a 34-year-old Indian man asked them about the reason for their agression, the perpetrators beat him with what is believed to be brass knuckles. The victim was sent to the hospital with injuries to his face, among which a broken nose and a cut that required six stitches. The police identified two young residents of the neighborhood for having participated in the attack. </t>
  </si>
  <si>
    <t>2018-7-22</t>
  </si>
  <si>
    <t>Lercara Friddi</t>
  </si>
  <si>
    <t>37.7476742186368</t>
  </si>
  <si>
    <t>13.604472103472038</t>
  </si>
  <si>
    <t xml:space="preserve">Two brothers racially insulted the black victim saying, "Dirty n***** get out of here" and attacked him. The perpetrators punched and kicked the victim and did not stop when he fell to the ground. The victim had his jaw broken twice and lost consciousness. Bystanders intervened and brought the attack to a stop. The two men were identified and arrested for the incident. </t>
  </si>
  <si>
    <t>2018-8-15</t>
  </si>
  <si>
    <t>Trappeto</t>
  </si>
  <si>
    <t>Close to Ciammarita beach</t>
  </si>
  <si>
    <t>38.07434574759164</t>
  </si>
  <si>
    <t>13.055513388674585</t>
  </si>
  <si>
    <t>Stones, iron clubs, baseball bats, beating/kicking</t>
  </si>
  <si>
    <t>A group of young immigrants and their educator were approached and insulted by some of the perpetrators when they were waiting for the bus to their accommodation in Partinico. The perpetrators, in a car, followed them back to the town, where one of them pointed a gun at the victims, forcing them to get off the bus. Then twenty people got out of five cars that had chased the bus. They violently attacked the immigrants with kicks, punches, baseball bats, iron clubs and stones. One of the perpetrators, a woman, threw a stone to the head of a young Gambian, causing him injuries that took 20 days to heal. The perpetrators also screamed heavy insults and threats towards the victims, such as "go back to your shitty country, you have to die" and "we will kill you all". The victims reported injuries and bruises with a prognosis of between four and twenty days. Seven people, including two women, were arrested for the attack.</t>
  </si>
  <si>
    <t>2018-8-31</t>
  </si>
  <si>
    <t>Bagheria </t>
  </si>
  <si>
    <t>38.08501053323464</t>
  </si>
  <si>
    <t>13.507865726394547</t>
  </si>
  <si>
    <t>Car jack</t>
  </si>
  <si>
    <t xml:space="preserve">The perpetrator racially insulted and threw the Nigerian victim to the ground before attacking him with a car jack. The incident occurred in a popular restaurant area and nearby police was therefore able to intervene and bring the victim to the hospital. The perpetrator was sentenced to 1 year and 8 months in prison for racially aggravated assault. </t>
  </si>
  <si>
    <t>2018-9-2</t>
  </si>
  <si>
    <t>Raffadali</t>
  </si>
  <si>
    <t>37.40475419381372</t>
  </si>
  <si>
    <t>13.53157424910271</t>
  </si>
  <si>
    <t>A 16-year-old Tunisian was first hit by a door in the face, before the perpetrator, a young man, attacked him with kicks and punches. The perpetrator also told the victim to "go back to you country". The victim was hospitalized for his injuries.</t>
  </si>
  <si>
    <t>2018-9-4-4</t>
  </si>
  <si>
    <t>Bettola</t>
  </si>
  <si>
    <t>Via Lungo Nure Roma 27</t>
  </si>
  <si>
    <t>44.774691600682296</t>
  </si>
  <si>
    <t>9.605040885966964</t>
  </si>
  <si>
    <t>A refugee from the Ivorian Coast was attacked with an iron bar by three men, believed to have a racist motive. The perpetrators threw a mug of beer at him, chased him as he ran, caught up with him and attacked him with the iron bar. The victim told in court that he was first hit the head, making him bleed. He was then hit several times, also breaking the cell phone he had in his pocket. The previous night, the same perpetrators had thrown a stone through the window where the victim lived (case does not meet inclusion criteria), and later they were behind arson attacks against homes of refugees and immigrants (CaseID 2018-11-3 and 2018-10-9-1). In 2020, the main perpetrator, a 29-year-old man, was sentenced to 3 years and 6 months in prison for the crimes, all with the aggravating circumstance of a racist motive, while the other two were acquitted.</t>
  </si>
  <si>
    <t>2018-9-16</t>
  </si>
  <si>
    <t>Piazza Armerina</t>
  </si>
  <si>
    <t>Associazione Don Bosco</t>
  </si>
  <si>
    <t>37.38536500101964</t>
  </si>
  <si>
    <t>14.368736370588673</t>
  </si>
  <si>
    <t xml:space="preserve">A 23-year-old Gambian man was approached by a man in his mid-twenties, who squeezed the victim's neck and knocked him to the ground. Two others came and began to kick and punch the victim, leaving him bleeding on the ground. The victim lost several teeth and his face was swollen from the attack, but he managed to make it to the police station. The police accompanied him to the emergency room. The police believe the perpetrators were part of a group responsible for intimidating acts against migrants. </t>
  </si>
  <si>
    <t>2018-9-26</t>
  </si>
  <si>
    <t>41.54427650102848</t>
  </si>
  <si>
    <t>13.511090046561211</t>
  </si>
  <si>
    <t>Baseball bat, paper bomb and stones</t>
  </si>
  <si>
    <t>The police searched the homes of three men aged between 22 and 23 who was being investigated for seven episodes of racially motivated violence against migrants. Eight months of investigation led to charges involving propaganda and incitement to crime, threats, stalking, personal injury and damage for reasons of racial, ethnic and religious discrimination. In one of the cases, the victim(s) had been assaulted with a baseball bat. The perpetrators had also thrown stones at a reception center for immigrants. Paper bombs had been used in several of the episodes, and during another incident, the perpetrators threw a paper bomb against the door of a migrant facility. During the searches in the perpetrators' homes, the police confiscated a baseball bat, a stick wrapped with electrical tape, two illegal knives, and weapons including a 9-3aliber pistol and a rifle. They also discovered brochures of "Blocco studentesco", a youth organization of the ultra-right close to Casapound, and propaganda material on racial superiority. Information about and dates regarding each specific attack is limited, but suspectedly linked to CaseID 2018-3-21.</t>
  </si>
  <si>
    <t>2018-10-9-1</t>
  </si>
  <si>
    <t>Bettola, Piacenza</t>
  </si>
  <si>
    <t>44.79634751329789</t>
  </si>
  <si>
    <t>9.609827215320141</t>
  </si>
  <si>
    <t>Three men, aged 28, 39 and 53 started a small fire in a house that hosts immigrants. It was the most serious of a series of physical and verbal attacks on a group of refugees that led the Piacenza prosecutor's office to investigate the three perpetrators. They are accused of various crimes, with the aggravating circumstance of racial hatred (including caseID 2018-11-3 and caseID 2018-9-4-4). No one was injured in this arson attack.</t>
  </si>
  <si>
    <t>2018-10-13</t>
  </si>
  <si>
    <t>Morbegno</t>
  </si>
  <si>
    <t>46.13567339366086</t>
  </si>
  <si>
    <t>9.566110565763632</t>
  </si>
  <si>
    <t>A 28-year-old Senegalese migrant was on his way to the bakery where he works, when he was approached by a group of young people who racially insulted him for the color of his skin. The perpetrators then kicked and punched the victim, who was hospitalized as a result of the injuries.</t>
  </si>
  <si>
    <t>2018-10-28-1</t>
  </si>
  <si>
    <t>Centofiori di Spadarolo</t>
  </si>
  <si>
    <t>44.06619541277149</t>
  </si>
  <si>
    <t>12.534443124772695</t>
  </si>
  <si>
    <t>Five young people threw Molotov cocktails against a refugee accommodation during the night. Two incendiary bottles were placed in front of the door of the accommodation. However, they were so poorly made that they did not explode. No one was injured. The police discovered that the perpetrators were all local residents and between 16 and 18 years old. Motive not explicitly stated, but sufficiently evident to be included. The same perpetrators carried out another attack against the refugee accommodation three days later (CaseID 2018-10-31).</t>
  </si>
  <si>
    <t>2018-11-3</t>
  </si>
  <si>
    <t>45.56943466522091</t>
  </si>
  <si>
    <t>9.492826474864806</t>
  </si>
  <si>
    <t>Three men, aged 28, 39 and 53, threw a Molotov cocktail against a refugee centre. In 2020, the main perpetrator, the 29-year-old man, was sentenced to 3 years and 6 months while the other two were acquitted. The same men had been involved in similar attacks just weeks before (see caseID 2018-10-9-1). In 2018, the main perpetrator was also accused of physical violence against a man from Ivory Coast (see caseID 2018-9-4-4).</t>
  </si>
  <si>
    <t>2018-12-1</t>
  </si>
  <si>
    <t>41.4647798370107</t>
  </si>
  <si>
    <t>12.90550168434708</t>
  </si>
  <si>
    <t xml:space="preserve">Thirteen minors between the age of 13 and 15 verbally attacked two 14 and 15 year old brothers, originally from Congo, for the colour of their skin. The gang then brutally beat them, kicking one of the two brothers to the ground who became unconsious and suffered a brain injury. The other brother fractured his nose and cheekbone. The two brothers were hospitalised between 20 and 30 days. The perpetrators allegedly belonged to 'disadvantaged families' and some of them had fathers with 'a criminal record or with heavy relations in the organized crime of the city.'
</t>
  </si>
  <si>
    <t>2018-12-17</t>
  </si>
  <si>
    <t>Imola</t>
  </si>
  <si>
    <t>44.36088443946266</t>
  </si>
  <si>
    <t>11.710946482289948</t>
  </si>
  <si>
    <t>A 55-year-old teacher was put in house arrest on charges of ill-treatment and personal injury to minors, aggravated by racial hatred. Allegedly the abuse took place for over 3 years in the state kindergarten where she worked, and involved children from 3 to 5 years old. The perpetrator is said to have targeted immigrant children continuously uttered racist insults against the children, such as "scum" or "terrorists" and on some occasions directed at their parents. When speaking to a janitor, the teacher had also expressed her anger at the fact that she had to take care of non-Italian children, saying "there are scum here ... few Italians come here". The physical attacks involved giving a karate-like blow on the legs of a child, dragging a child from the hood until he fell to the ground and pushing his head with force on the bench. On one occasion she had also crushed with all her weight the arm and hand of a child, allegedly because he was a foreigner. Some parents had presented a complaint to the police station and the school office that their children often returned home with bruises and scratches.</t>
  </si>
  <si>
    <t>2018-12-21</t>
  </si>
  <si>
    <t>Avigliana</t>
  </si>
  <si>
    <t>Avigliana railway station</t>
  </si>
  <si>
    <t>45.08585026170441</t>
  </si>
  <si>
    <t>7.400862155453332</t>
  </si>
  <si>
    <t>Glass</t>
  </si>
  <si>
    <t>Four young people, including a 17-year-old, insulted and attacked a 20-year-old man of Senegalese origin. The perpetrators first yelled "n*****, go home", before one of them cut the victim's ear with a glass and tried to stab him, but was stopped by some passers-bys.</t>
  </si>
  <si>
    <t>2019-1-2</t>
  </si>
  <si>
    <t>Brescia</t>
  </si>
  <si>
    <t>Between Bedizzole and Lonato</t>
  </si>
  <si>
    <t>45.48031632660393</t>
  </si>
  <si>
    <t>10.45972625401275</t>
  </si>
  <si>
    <t>Arson and 1 rifle</t>
  </si>
  <si>
    <t xml:space="preserve">The perpetrator walked up to caravans at the home of a Sinti family and ignited the caravan on fire with flammable liquids. One of the Sinti residents woke up from the heat and smoke and walked out to the perpetrator. The perpetrator then shot the Sinti victim with a hunting rifle, hitting his shoulder. The victim was seriously injured. His two parents were slightly intoxicated by the smoke, but not seriously injured. He had apparently shouted "mer gypsies, I'll kill you all". According to the perpetrator in court, he attacked the family because they had occupied his territory, and that this was revenge for the occupation. According to a different source, he attacked them because "gypsies" had been stealing from his home.  </t>
  </si>
  <si>
    <t>2019-1-19</t>
  </si>
  <si>
    <t>Trentino-Alto Adige/Südtirol</t>
  </si>
  <si>
    <t>Bolzano</t>
  </si>
  <si>
    <t>Piazza Mazzini</t>
  </si>
  <si>
    <t>46.50197558881347</t>
  </si>
  <si>
    <t>11.339185626795219</t>
  </si>
  <si>
    <t>Chain</t>
  </si>
  <si>
    <t xml:space="preserve">The victim, originally from Gambia, was walking with his mother when two unknown perpetrator shouted "Shitty n*****". He ignored it, but then they started to insult his wife. He then got off his bike and got insulted, trying to contact the police. He was then hit in the back of the head with a chain. Blood ran down from his head and was he taken to the hospital. </t>
  </si>
  <si>
    <t>2019-1-21</t>
  </si>
  <si>
    <t>Salento</t>
  </si>
  <si>
    <t>Trepuzzi</t>
  </si>
  <si>
    <t>40.404269802958986</t>
  </si>
  <si>
    <t>18.069828133594296</t>
  </si>
  <si>
    <t xml:space="preserve">The victim, originally from Sierra Leone, was attacked by a group of people who came to his house. The victim was awakened by loud banging on the door. When he came to the door, one of the perpetrators had already entered the house. They insulted the victim by saying insults such as, "Bastardo di un n*****" and "go away, this is not your home, go to Africa". They then hit him with a chair. The victim managed to escape through the window and asked for help from some friends who accompanied him to the emergency room. He suffered broken ribs, with a 20 day prognosis. Two of the perpetators were subsequently arrested, but only charged with personal injury, threat, damage and housebreaking </t>
  </si>
  <si>
    <t>2019-1-31</t>
  </si>
  <si>
    <t>Arzano</t>
  </si>
  <si>
    <t>40.909329014434014</t>
  </si>
  <si>
    <t>14.264150754572835</t>
  </si>
  <si>
    <t>Car, beating/kicking, bars, stones</t>
  </si>
  <si>
    <t xml:space="preserve">The victim, originally from the Ivory Coast, was deliberately hit by a car by four young men. After they hit him with the car, they exited and started beating him with sticks, bars and stones. According to the victim, they stated, "we want to kill you" when he asked what he had done to them. The victim managed to eventually escape, and called the police who arrested the four young men. The victim suffered a fractured arm. </t>
  </si>
  <si>
    <t>2019-2-6-1</t>
  </si>
  <si>
    <t>Syracuse</t>
  </si>
  <si>
    <t>Madonna delle Lacrime</t>
  </si>
  <si>
    <t>37.551995899960524</t>
  </si>
  <si>
    <t>15.096439043652607</t>
  </si>
  <si>
    <t xml:space="preserve">A 20 year old Gambian immigrant was confronted by a drunk perpetrator as he exited work in Syracuse. The man racially insulted him, "niuru bastard come here I'll kill you", before taking out a knife a chasing the victim for several hundred metres. The victim was able to call the police who intervened and arrested the attacker. </t>
  </si>
  <si>
    <t>2019-2-23</t>
  </si>
  <si>
    <t>Termini train station</t>
  </si>
  <si>
    <t>41.900743618443514</t>
  </si>
  <si>
    <t>12.503003697793458</t>
  </si>
  <si>
    <t>An 11 year old Roma boy was attacked by a 29 year old perpetrator at Termini train station in Rome. The attacker accused the victim of stealing his money. As the verbal confrontation occured, the police approached the two and intervened. The perpetrator then took out a knife and injured the boy in the neck. Both were taken to the police station, where the police did not find the allegedly stolen money on the 11 year old. The perpetrator had said in front of the police that "I want to kill the gypsies because they broke my c***"</t>
  </si>
  <si>
    <t>2019-2-27-1</t>
  </si>
  <si>
    <t>Mercato area</t>
  </si>
  <si>
    <t>40.942029334974045</t>
  </si>
  <si>
    <t>14.136492706333263</t>
  </si>
  <si>
    <t>Baseball bat, bars, clubs</t>
  </si>
  <si>
    <t xml:space="preserve">A Pakistani immigrant was approached by a group of 10 people, a number of them underage, who called him "Bangla", a derogatory slang for Bengali citizens. The victim did not respond, and was subsequently hit with a club in the back of his head. The other kids joined in and hit him with clubs and bats. When he could no longer move, they stopped. The victim had a five day recovery </t>
  </si>
  <si>
    <t>2019-3-5</t>
  </si>
  <si>
    <t>Ostia</t>
  </si>
  <si>
    <t>41.73152770140605</t>
  </si>
  <si>
    <t>12.286187924791063</t>
  </si>
  <si>
    <t>The victim, with parents originating from Nigeria, was walking with his friend when they were hit by water balloons from 12 young men in passing cars. A young man exited the car, punched the victim, and jumped on his back. The others chimed in and kicked and punched the victim. The victim suffered from bruises, dislocated joints, wounds in the lower lip, and lacerated cervical and left hip. Apparently, the perpetrators had also racially insulted the victim by the N-word.</t>
  </si>
  <si>
    <t>2019-3-13</t>
  </si>
  <si>
    <t>41.86550595350485</t>
  </si>
  <si>
    <t>12.645493841463688</t>
  </si>
  <si>
    <t xml:space="preserve">A 41-year-old Bengali citizen was racially insulted on the bus by three minors. They violently beat, punched and kicked him, breaking his nose. The three minors were arrested. They have also attacked other immigrants in the previous days, one of them accompanied with a robbery. </t>
  </si>
  <si>
    <t>2019-6-17</t>
  </si>
  <si>
    <t>41.89805303160095</t>
  </si>
  <si>
    <t>12.516309926137497</t>
  </si>
  <si>
    <t>Beating/kicking, a knife, a broom and a stick</t>
  </si>
  <si>
    <t xml:space="preserve">The victim, a 30-year old Gambian man, entered a bar and asked for a beer, perhaps a bit persistently according to witnesses. The two managers then pushed the man out of the club and hit him while yelling racist insults. One of the perpetrators picked up a glass bottle from the ground, climbed onto the roof of a car, and aggressively threw the bottle at the victim. He was also kicked in the face and beaten with a stick. At one point, one of the perpetrators had two sticks, perhaps a broom in his hand, and hit him several times on his neck. One of the perpetrators took out a knife and threatened a passerby on a motorcycle. The victim suffered head injuries, bruises, a lacerated bruised wound on the head, and a split nose. The hospital gave him a prognosis for 30 days, and was unable to explain himself to the police for a week due to the injuries he endured. The bar has been described as a "den" for ultras linked to Forza Nuova. </t>
  </si>
  <si>
    <t>2019-6-25</t>
  </si>
  <si>
    <t>Centocelle</t>
  </si>
  <si>
    <t>41.88333952732547</t>
  </si>
  <si>
    <t>12.565843370198847</t>
  </si>
  <si>
    <t>Knuckle duster and bottle</t>
  </si>
  <si>
    <t xml:space="preserve">A group of five or six underage boys attacked the first Bangladeshi victim at night between 25-26 june. They hit him with a bottle in the face and then an iron knuckle, all the while screaming "shit n*****". Half an hour later, the perpetrators attacked a second Bangladeshi victim a few hundred metres away. At least one of the victims was in hospital for nine days and had to have facial surgery. </t>
  </si>
  <si>
    <t>2019-10-27</t>
  </si>
  <si>
    <t>Via Casella, Malaspina</t>
  </si>
  <si>
    <t>38.12761918420245</t>
  </si>
  <si>
    <t>13.339750530698453</t>
  </si>
  <si>
    <t xml:space="preserve">A group of eleven people racially insulted and attacked a Sri Lankan man at a market stall. The perpetrators came with remarks such as "You're a n***** of m .. you have to piss in your country. Dirty n*****" after the victim had urinated on a tree. They attacked him and other Sri Lankan nationals with baseball bats. </t>
  </si>
  <si>
    <t>2019-11-9</t>
  </si>
  <si>
    <t>Ancona</t>
  </si>
  <si>
    <t>Mamamia</t>
  </si>
  <si>
    <t>43.74059696705423</t>
  </si>
  <si>
    <t>13.170096680818181</t>
  </si>
  <si>
    <t>The 22 year old victim attended a concert at Mamamia club when he went out to get some fresh air. At that point, one of the bouncers addressed him with racist and violent epithets. The victim pulled out his identity card to prove he was born in Italy. The bouncer then threw him to the ground, and three other perpetrators joined in and started beating the victim. He was also stabbed by a knife on the right side of his stomach.</t>
  </si>
  <si>
    <t>2019-11-12</t>
  </si>
  <si>
    <t xml:space="preserve">WWII war bombs, gunpowder, TNT, silencers for handcrafted weapons, various types of rifles, submachine guns, pistols, knives of various sizes, cleavers, a non-functioning rocket, telescopic batons, clubs, brass knuckles. </t>
  </si>
  <si>
    <t xml:space="preserve">12 people were arrested in Italy after the police intercepted plans of blowing up the Colle Val d’Elsa Mosque. The perpetrators had themselves decided to stop the project in fear of being arrested by the police. In addition to the weapons, the police also found various Nazi and Fascist symbols and uniforms, helmets and hats from the German and Italian armies during the Second World War. According to the investigations, the social media profile of the alleged leader contained photos of him in camouflage uniforms with the insignia of the German SS, riding a military car. In a conversation on Facebook intercepted by the police, the same perpetrator had told his grandchildren to “fight the danger of Islam with weapons”. The investigation led to a minor sentences for a 62 year old man and his son (one year in prison and fines). The terrorism charges were dropped, and they were only sentemced for illegal stockpiling of explosives. The investigations that on 12 November 2019 led to the arrest of father and son started from some conversations captured on social networks, which in turn triggered surveillance of further communication.  </t>
  </si>
  <si>
    <t>2019-11-28</t>
  </si>
  <si>
    <t>Partito Nazional Socialista</t>
  </si>
  <si>
    <t xml:space="preserve">Rifles, swords, exposives </t>
  </si>
  <si>
    <t xml:space="preserve">Italian police arrested 19 far-right extremists across Italy who wanted to form a Nazi party. The police found weapons, explosives, Nazi plaques, Nazi flags, and books on Adolf Hitler and Benito Mussolini. The members wanted to create "an openly pro-Nazi, xenophobic, antisemitic group" called the Italian National Socialist Workers' Party. The members had made contact with other neo-Nazi groups outside Italy, including Britain's Combat 18 and Portugal's New Social Order. In the home of the suspects, the police found leaflets with insults against two MPs for the centre-left Democratic party - Emanuele Fiano, a prominent figure in the Italian Jewish community, and Laura Boldrini, a former parliamentary speaker and a victim of online abuse. </t>
  </si>
  <si>
    <t>2020-2-6</t>
  </si>
  <si>
    <t>Cagliari </t>
  </si>
  <si>
    <t>39.224441253730745</t>
  </si>
  <si>
    <t>9.120151074754384</t>
  </si>
  <si>
    <t xml:space="preserve">COVID-19 related. Three perpetrators attacked a Filipino man on the bus, thinking he was Chinese. They insulted him, accused him of transmitting the corona virus and severely beat him. The perpetrators got off the bus. The victim was hospitalized and received a prognosis of 30 days for recovery. </t>
  </si>
  <si>
    <t>2020-3-8</t>
  </si>
  <si>
    <t>Close to Roma Termini</t>
  </si>
  <si>
    <t>41.90147094397092</t>
  </si>
  <si>
    <t>12.501489767038045</t>
  </si>
  <si>
    <t xml:space="preserve">The perpetrators racially insulted the victim at the train station, saying "monkey what are you doing here." A couple of hours later, when the victim was ending his shift at the restaurant, he saw the same people waiting outside for him. The perpetrators insulted him again and physically attacked him. He was punched in the face, hit four times in the head with a glass bottle and cut in the hand with shards of glass. Police officers intervened and arrested the perpetrators. The victim was taken to the hospital. </t>
  </si>
  <si>
    <t>2020-5-2</t>
  </si>
  <si>
    <t>Aversa</t>
  </si>
  <si>
    <t>Aversa train station</t>
  </si>
  <si>
    <t>40.97347169170882</t>
  </si>
  <si>
    <t>14.218119426525517</t>
  </si>
  <si>
    <t xml:space="preserve">The perpetrator racially insulted and attacked a 19-year-old Sri Lankan boy waiting for the train. The perpetrator came from behind, yelling "Go back to your house, go away" and punched him in the face. The victim was taken to the hospital with a nose fracture that required surgery. It was speculated that the incident was tied to hate towards Asian citizens in light of the COVID-19 pandemic. </t>
  </si>
  <si>
    <t>2020-6-27</t>
  </si>
  <si>
    <t>Pescara</t>
  </si>
  <si>
    <t>Promenade</t>
  </si>
  <si>
    <t>42.47758342588939</t>
  </si>
  <si>
    <t>14.206712485024598</t>
  </si>
  <si>
    <t>COVID-19 related. A group of eight young men racially insulted and attacked a young Filipino couple. One of them said ("Stranieri di m ... you bring us Covid") and then began kicking and punching the boy. When the girl attempted to intervene, they hit her as well. The group then fled the scene. The male victim suffered a head injury and a fractured nose and they both sought medical treatment. After about twenty days, 16-year-old minors, with no criminal record, were identified as the perpetrators.</t>
  </si>
  <si>
    <t>2020-7-2</t>
  </si>
  <si>
    <t>Capo</t>
  </si>
  <si>
    <t>38.028949283103124</t>
  </si>
  <si>
    <t>13.9510264208538</t>
  </si>
  <si>
    <t>Beating/kicking and car</t>
  </si>
  <si>
    <t>The perpetrators first attempted to run the Senegalese man over with a car. The victim was then racially insulted and beaten by the men in the car and others who came driving on a motorcycle. The victim was kicked and punched and attempted hit with a chain. A bystander intervened and took the victim to the hospital where he was discharged with a prognosis of 25 days recovery. A few hours later, the perpetrators met the victim on the street and threatened him with heavy retaliation if he filed a complaint. However, the victim reported the incident and three men were arrested.</t>
  </si>
  <si>
    <t>2020-7-8-1</t>
  </si>
  <si>
    <t>Lavino</t>
  </si>
  <si>
    <t>Via Goldoni</t>
  </si>
  <si>
    <t>41.50476402007927</t>
  </si>
  <si>
    <t>12.624534158244535</t>
  </si>
  <si>
    <t>Two men racially insulted an asylum seeker from Guinea who was out biking. They drove their car into him, made a U-turn and hit him once again, leaving him unconscious. A bystander alerted the emergency services, and the victim was taken to the hospital by an ambulance with severe head and torso injuries. The police were able to identify the perpetrators and the driver was sent to prison while the passenger was put on probation.</t>
  </si>
  <si>
    <t>2020-7-15</t>
  </si>
  <si>
    <t>Modena</t>
  </si>
  <si>
    <t>44.64575919567988</t>
  </si>
  <si>
    <t>10.93409054267195</t>
  </si>
  <si>
    <t>Machete, beating/kicking and car</t>
  </si>
  <si>
    <t>A man and his two sons racially insulted and attacked a man originally from Burkina Faso. They shouted things such as "Go back to your country, we're in charge here" while punching him in the face and cutting him with a machete in the arm. Before fleeing, the perpetrators tried to run him over with a car. The victim was able to get out of the road and throw himself into hedges, but was severly injured and underwent immediate surgery at the hospital. Four days prior to the attack, a Moroccan citizen had reported one of the three suspects for robbery. Once the complaint was formalized, the perpetrators had planned on retaliation against the Moroccan brothers and they recognized the victim recognized as a friend of theirs.</t>
  </si>
  <si>
    <t>2020-8-7</t>
  </si>
  <si>
    <t>Livorno</t>
  </si>
  <si>
    <t>Via Garibaldi</t>
  </si>
  <si>
    <t>43.55728630154551</t>
  </si>
  <si>
    <t>10.319482130535892</t>
  </si>
  <si>
    <t xml:space="preserve">COVID-19 related. A man dressed in dark clothing and a beret approached a Chinese-run shop and threw an incendiary device inside. The device exploded and a fire erupted. The shop owner and employees managed to put the fire out before the fire brigade arrived. The owner and one of the employees were taken to the hospital. </t>
  </si>
  <si>
    <t>2020-8-8-1</t>
  </si>
  <si>
    <t>Marsala</t>
  </si>
  <si>
    <t>Historic centre of Marsala</t>
  </si>
  <si>
    <t>37.798265517278594</t>
  </si>
  <si>
    <t>12.433520828477745</t>
  </si>
  <si>
    <t>A group attacked a man of African descent, beating him while he was lying on the ground until he was covered in blood. People who tried to intervene were stopped by the group surrounding the victim, saying "In this way they learn to respect the Italians." The incident can be tied to a series of events in Marsala, where a group went around the city with the aim of beating up non-EU migrants.  Police said they used blunt objects to beat black migrants, acting "with cruelty and without mercy, out of discrimination or racial and ethnic hatred." (CaseID 2020-9-5)</t>
  </si>
  <si>
    <t>2020-9-5-1</t>
  </si>
  <si>
    <t>37.79881911953286</t>
  </si>
  <si>
    <t>12.434183069781227</t>
  </si>
  <si>
    <t>Chairs and beating/kicking</t>
  </si>
  <si>
    <t xml:space="preserve">A gang racially insulted and attacked two couples (two women and two men). The attackers first threw a chair and a bar table at one of the women, who was pregnant, hitting her on the side. They then began chasing the victims with broken bottles. The two men tried to run away but ran into another group of accomplices. While shouting "African shit, you must die!" the two men were beaten. Witnesses who tried to intervene were also beaten. One of the victims had to be treated on the spot by ambulance. The two other men suffered bruises. The incident can be tied to a series of events in Marsala, where a group went around the city with the aim of beating up non-EU migrants.  Police said they used blunt objects to beat black migrants, acting "with cruelty and without mercy, out of discrimination or racial and ethnic hatred." (CaseID 2020-08-08-1)
</t>
  </si>
  <si>
    <t>2021-1-22-2</t>
  </si>
  <si>
    <t>Piazza Matteotti</t>
  </si>
  <si>
    <t>37.79814</t>
  </si>
  <si>
    <t>12.43731</t>
  </si>
  <si>
    <t>A 23-year-old and his friend attacked a Gambian man who was buying a drink with his girlfriend from a vending machine. The perpetrators first racially insulted the victim and referred to him by the N-word, before beating him repeatedly. The attack caused the victim head, chest and hand injuries. Before fleeing, the perpetrators also pointed a (fake) gun to his head and punched him again. Two perpetrators were reported for aggravated personal injury and incitement to crime for reasons of racial, ethnic and religious discrimination, amongst other things.</t>
  </si>
  <si>
    <t>2021-1-22</t>
  </si>
  <si>
    <t>Nuovo Ordine Sociale</t>
  </si>
  <si>
    <t>A 22-year-old man, the founder of the neo-Nazi group "Nuovo Ordine Sociale", was arrested and accused of having formed an association with the aim of terrorism, allegedly "like the ones on Utøya, El Paso,  Christchurch, and like Luca Traini" (CaseID 2018-2-3). The perpetrator was a weapon expert and inspired by the Waffen-SS and the US group "AtomWaffen Division", and called for violent revolutions against "the State occupied by the Zionists" and all jews. He also espoused the incel cause. He was on several occations heard saying he wanted to conduct a terrorist attack and that he was in possession of the weapons to do so. In July 2020, investigators had cautiously confiscated weapons from the perpetrator's father due to similar concerns.</t>
  </si>
  <si>
    <t>2021-1-24</t>
  </si>
  <si>
    <t>A young Egyptian immigrant was beaten and kicked to the point of hospitalization by an unknown group of people. Local residents and the the security officer for the Democratic Party claim that the attack most likely was linked to the extreme right, as extreme right groups recently have been active in beating immigrants and tagging swastikas. The victim was transported by ambulance to the emergency room of Borsellino hospital. Motive not explicitly stated, but sufficiently evident to be included.</t>
  </si>
  <si>
    <t>2021-3-21</t>
  </si>
  <si>
    <t>McDonald’s via Appia Nuova</t>
  </si>
  <si>
    <t>41.88319762180565</t>
  </si>
  <si>
    <t>12.51209294096052</t>
  </si>
  <si>
    <t>A man was stabbed and hospitalized after an argument broke out between two 51 and 59-year-old colleagues.  The men worked for the same food delivery company and were waiting for their orders outside a McDonald's when the 51-year-old man expressed contempt against immigrants and Jews. The 59-year-old, of Jewish religion and the son of a father who was deported to the Mauthausen concentration camp, reacted by protesting the racist insults and showing the perpetrator a Jewish symbol he was wearing. Suddenly, the perpetrator pulled out a knife and stabbed his colleague in the face, hands, and groin. The victim was hospitalized for his injuries.</t>
  </si>
  <si>
    <t>2021-5-9-1</t>
  </si>
  <si>
    <t>Lamezia Terme</t>
  </si>
  <si>
    <t>Sambiase</t>
  </si>
  <si>
    <t>38.967481335792385</t>
  </si>
  <si>
    <t>16.283119199820224</t>
  </si>
  <si>
    <t>In the afternoon, a group of 7-8 yound people aggressively approached two migrants of Moroccan origin sitting on a bench. The group ordered the victims to leave, as 'they were sitting on the wrong bench.' One of the victims was able to get up and move, while the other was surrounded and blocked by the group. The perpetrators violently attacked him with punches and kicks to the head and body until witnesses intervened. The victim was left with a swollen and bloodied face, and was hospitalized with severe injuries with a prognosis of 45 days. Motive not explicitly stated, but sufficiently evident to be included.</t>
  </si>
  <si>
    <t>2021-6-12-1</t>
  </si>
  <si>
    <t>Via Macerata</t>
  </si>
  <si>
    <t>41.88979891288943</t>
  </si>
  <si>
    <t>12.526476493809954</t>
  </si>
  <si>
    <t>A man of Argentinian origin was painting on the wall of a former cinema when he was approached by two unknown men and racially insulted. The two men thereafter beat up the victim with several punches and kicks to his body, causing him to be hospitalized with a fractured cheekbone and bruises. Witnesses confirmed the incident.</t>
  </si>
  <si>
    <t>2021-6-16</t>
  </si>
  <si>
    <t>Via della Moscova</t>
  </si>
  <si>
    <t>Avanguardia Rivoluzionaria</t>
  </si>
  <si>
    <t>Baton and knife</t>
  </si>
  <si>
    <t>Four men aged 20 to 21 were arrested for plotting to attack Muslim immigrants in order to "bring about chaos" and for founding a neo-nazi clandestine organization called "Avanguardia Rivoluzionaria" inspired by American supremacist groups, aiming for "the collapse the democratic system and the establishment of a neo-nazi totalitarian regime." The group had planned to attack a left-wing immigrant from Maghreb in the centre of Milan after the Italy-Switzerland football match, but the crowds were too large for them to follow through. The police, informed about their plans, were instead able to arrest the perpetrators. In their backpacks, they found a baton, a 18.5cm knife, balaclavas, gloves, and Mussolini and Hitler postcards. When arrested, the perpetrators stated that they wanted to injure the victim - whom they referred to as "a f****** Muslim who should not be in our country" - with batons, but denied that they wanted to kill him, because then "everything we aim for goes to shit." Two of the four were sentenced to two years in prison for the formation of a neo-Nazi organization, while the other two were sentenced for being part of the organization.</t>
  </si>
  <si>
    <t>2021-7-26</t>
  </si>
  <si>
    <t>La Rustica neighbourhood</t>
  </si>
  <si>
    <t>41.91381939559404</t>
  </si>
  <si>
    <t>12.610173807786985</t>
  </si>
  <si>
    <t>Car, knife, stick and beating/kicking</t>
  </si>
  <si>
    <t>A group of 10 people went out in the neighbourhood looking for revenge for some burglaries that had taken place there and for which a black man was suspected. When they saw a random dark-skinned man, they asked for information about the burglaries. Then, they beat, kicked and hit him with a stick. The victim initially managed to escape, but the perpetrators ran him over with their car and beat him more. When the victim managed to stand up again and flee into a bus, the perpetrators blocked the bus with their car, threatened the driver to open the doors, got on board, and stabbed the victim several times. The victim was seriously injured. Four people aged between 29 and 34 were later arrested.</t>
  </si>
  <si>
    <t>2021-8-22-1</t>
  </si>
  <si>
    <t>Piazza Mercato</t>
  </si>
  <si>
    <t>41.464261589928924</t>
  </si>
  <si>
    <t>15.542718731411206</t>
  </si>
  <si>
    <t>A 28-year-old Paraguaian man was out with two female friends when he was approached by a group of six to seven young men who shouted "n*****, what the f*** are you doing with those girls?" after them. Then, one in the group suddenly grabbed the victim by his neck and knocked him to the ground, where the group continously kicked him. The victim's two friends tried to intervene, but were also targeted. The group continued their racist insults and asked the girls: "look at these b******, what are you doing with that dirty n*****?" One in the group threatened to throw a chair at one of the girls, who was using crutches because of a recent surgery. When passer-bys intervened, the perpetrators fled. Three perpetrators were charged with aggravated personal injury.</t>
  </si>
  <si>
    <t>2021-9-7</t>
  </si>
  <si>
    <t>Ponte Mammolo metro station</t>
  </si>
  <si>
    <t>41.920511674774595</t>
  </si>
  <si>
    <t>12.565023260182503</t>
  </si>
  <si>
    <t>A 36-year-old Afghan man was attacked by a 42-year-old in the metro station during which he was racially insulted, punched, and kicked. When the perpetrator was arrested by the police, he continued to insult the victim and claimed the beating as part of his political creed. He also showed the agents a tattoo of a celtic cross. The victim was hospitalised for his injuries.</t>
  </si>
  <si>
    <t>2021-9-13</t>
  </si>
  <si>
    <t>Messina</t>
  </si>
  <si>
    <t>Via Dina e Clarenza</t>
  </si>
  <si>
    <t>38.19333218906727</t>
  </si>
  <si>
    <t>15.551622975039233</t>
  </si>
  <si>
    <t>Knife, axe and shovel</t>
  </si>
  <si>
    <t>A 31-year-old man attacked two Gambian immigrants with a knife, a shovel, and an axe. The victims were crossing paths with the perpetrator when they heard the perpetrator comment on their dark skin color. Suddenly, the perpetrator attacked the two to the point where both had to be hospitalized.</t>
  </si>
  <si>
    <t>2021-10-7</t>
  </si>
  <si>
    <t>41.921785066790804</t>
  </si>
  <si>
    <t>13.099754384504255</t>
  </si>
  <si>
    <t>Beating/kicking and bottles</t>
  </si>
  <si>
    <t>Around 2AM, the 26-year-old victim from Brazil was walking home from club with a friend when a car stopped next to them. Suddenly, four people from the car started shouting racist abuse at the victim and accused him of stealing one of their phones. They also referred to him with the N-word. The victim then tried to explain that he had not stolen anything, and that he had spent the evening with his friend in a different club. He was then hit by a bottle in the head, before the four perpetrator got out of the car and physically attacked him with beatings and kicking. While shouting "n***** sh**", they knocked the victim to the ground, and only ran away when the victim lost consciousness. The victim's friend then rushed him to the hospital, where he was treated for a fractured face, head trauma and a bruised body.</t>
  </si>
  <si>
    <t>2022-3-5</t>
  </si>
  <si>
    <t>Altopascio</t>
  </si>
  <si>
    <t>43.81376492409202</t>
  </si>
  <si>
    <t>10.674484107831026</t>
  </si>
  <si>
    <t>A Romanian couple, a 42-year-old man and a 38-year-old woman, was attacked by two Italian men, a 35-year-old and a 23-year-old. The victims were sitting at a bar with some friends when the perpetrators entered. They started insulting the victims due to their ethnic origin. They then beat the male victim up, threw him on the ground, and continued to punch and kick him. Then, they got a knife out and injured the female victim on her hand. Both victims were hospitalised.</t>
  </si>
  <si>
    <t>2022-4-5</t>
  </si>
  <si>
    <t>Parco Rossani</t>
  </si>
  <si>
    <t>41.11618602990126</t>
  </si>
  <si>
    <t>16.870723733660345</t>
  </si>
  <si>
    <t>A 24-year-old Italian of Senegalese origin was racially insulted and beaten by a 19-year-old man, part of a group of young men and women. The perpetrator racially insulted the victim, who was sitting in a park, by saying "Go away n*****", "You have to leave you dirty n*****, otherwise I kill you". Other people in the group also joined in in the insults. Then, the perpetrator started beating up the victim, while referring to him by the N-word. The victim was punched and kicked and lost the ability to see from one eye.</t>
  </si>
  <si>
    <t>2022-4-10</t>
  </si>
  <si>
    <t>Chiari</t>
  </si>
  <si>
    <t>Bar della Stazione</t>
  </si>
  <si>
    <t>45.53990978003515</t>
  </si>
  <si>
    <t>9.926423116556771</t>
  </si>
  <si>
    <t>Table</t>
  </si>
  <si>
    <t>A Chinese couple, owners of a bar, was attacked by unknown perpetrators. The perpetrators entered the bar and asked for a coffee before suddenly throwing a table towards one of the victims, hitting him in the face. Then, they started racially insulting the victims. The perpetrators fled before the police arrived.</t>
  </si>
  <si>
    <t>2022-6-2</t>
  </si>
  <si>
    <t>Peschiera del Garda</t>
  </si>
  <si>
    <t>45.440152466312405</t>
  </si>
  <si>
    <t>10.686696766055952</t>
  </si>
  <si>
    <t>Hellas Verona</t>
  </si>
  <si>
    <t>During a gathering for North African teenagers organized on social media, a teenager was stabbed by a group of four older neo-fascists linked to the right-wing, ultra-nationalist football club Hellas Verona. Around 2,000 teenagers had gathered for the event, celebrating with music, Moroccan flags, and dancing. When the perpetrators arrived, they began shouting racial slurs such as "you f*****g monkeys" at the attendees. The attackers then assaulted the teenagers, kicking, punching, and pushing them. One victim was stabbed, sustaining cuts to his abdomen and cheekbone. The attack occurred as the victim emerged from a swim, suggesting it was unprovoked. Police intervened and separated the two groups.</t>
  </si>
  <si>
    <t>2022-7-30</t>
  </si>
  <si>
    <t>Recanti</t>
  </si>
  <si>
    <t>Vicolo Alemanni</t>
  </si>
  <si>
    <t>43.40326739015148</t>
  </si>
  <si>
    <t>13.5493281288359</t>
  </si>
  <si>
    <t>Switchblade</t>
  </si>
  <si>
    <t>A 47-year-old man stabbed a younger Moroccan man, leading to charges of attempted murder aggravated by racial hatred. The incident occurred at a bar where the victim was socializing with friends. The perpetrator, also at the bar, became irritated by the noise and verbally attacked the victim with racial slurs, saying, "Moroccan f***, go home, it's always you who makes a mess." Later, as the victim entered the bar, the perpetrator followed him and attacked with a switchblade, stabbing him five times in the back, forearm, and chest. Bystanders intervened, preventing further harm. The victim was rushed to the hospital in critical condition. The perpetrator was sentenced to eight years and eight months in prison.</t>
  </si>
  <si>
    <t>2022-11-0</t>
  </si>
  <si>
    <t>Biancavilla</t>
  </si>
  <si>
    <t>37.64553532058182</t>
  </si>
  <si>
    <t>14.866174168834128</t>
  </si>
  <si>
    <t>Metal bars, bottles, beating/kicking</t>
  </si>
  <si>
    <t xml:space="preserve">A 21-year-old Moroccan man and an 18-year-old Albanian woman were attacked by the Albanian woman's family. The family opposed their relationship, arguing that the man was a "lazy Moroccan" and not of a high enough social status. They had threatened her multiple times prior to the attack, warning that "you don't have to stay with that African, we don't want to see you with him anymore, if we meet you together we'll break his head and send you back to Albania." When the family saw the couple together in the city, at least ten people attacked them and beat them up, also using metal bars and bottles. They also threatened to use a knife. After the attack, the Albanian woman was sent back to Albania. </t>
  </si>
  <si>
    <t>2022-11-2</t>
  </si>
  <si>
    <t>Genoa</t>
  </si>
  <si>
    <t>Piazza de Franchi</t>
  </si>
  <si>
    <t>44.41004438489163</t>
  </si>
  <si>
    <t>8.930632360031648</t>
  </si>
  <si>
    <t>Bow and arrow</t>
  </si>
  <si>
    <t>A 63-year-old carpenter killed a 41-year-old Peruvian man using a bow and an arrow. The victim was watching a football match with a friend and celebrated the birth of his second son in a bar near his house. The perpetrator first shouted at them from the window of his apartment to stop talking loudly, before racially insulting them with phrases like "go away dirty immigrants, dirty foreigners". He then grabbed his bow and arrow and shot from the window, hitting the victim on his side. After the shot, the perpetrathor shouted "I told you." Thereafter, the perpetrator went down to the victim and tried to remove the arrow from his body, making his situation worse by doing so. The victim died later at the hospital. The perpetrator had 30 arrows and 3 bows that he made himself.</t>
  </si>
  <si>
    <t>2022-11-5</t>
  </si>
  <si>
    <t>Albino</t>
  </si>
  <si>
    <t>45.76326545292344</t>
  </si>
  <si>
    <t>9.801926694524742</t>
  </si>
  <si>
    <t>A 20-year-old Italian woman of Senegalese origin was punched in the face and stabbed by an unknown man, aged between 25 and 30. The victim was with a friend at a pub at 23:30. Sitting outside, she overheared the perpetrator talking about her, referring to her as "little n*****", "these dirty n******", and talking about concentration camps. When the victim and the friend went to smoke a sigarette, the perpetrator followed them. When bumping into her, the victim confronted him and asked what he was doing, to which he replied "You must shut up, dirty n*****". He then punched her on the face and stabbed her using an utility knife, fortunately hitting her only with the very end of the knife. Two customers intervened and managed to stop the attack, but the perpetrator was able to flee. The victim had to go to the hospital.</t>
  </si>
  <si>
    <t>2023-2-10-1</t>
  </si>
  <si>
    <t>Piazza delle Cinque Lune, 74</t>
  </si>
  <si>
    <t>41.900620317807004</t>
  </si>
  <si>
    <t>12.473942028835904</t>
  </si>
  <si>
    <t>A 28-year-old man of Malian origin was assaulted by three men in their 20s. The victim, employed as a cleaner at a fast-food store, politely requested the perpetrators to move from the marked area where he was cleaning. In response, the perpetrators began physically attacking by beating and kicking the victim, while also hurling racist insults and remarks targeting the victim's skin color. The victim sustained injuries and had to be transported to the hospital by ambulance, where he had to stay overnight.</t>
  </si>
  <si>
    <t>2023-2-12</t>
  </si>
  <si>
    <t>Monterotondo</t>
  </si>
  <si>
    <t>Monterotondo Stazione</t>
  </si>
  <si>
    <t>42.06409152335179</t>
  </si>
  <si>
    <t>12.596430282272092</t>
  </si>
  <si>
    <t>Brick and beating/kicking</t>
  </si>
  <si>
    <t>A 31-year-old man was assaulted by a group of four young boys at night while walking alone from the train station. The perpetrators initiated the attack by hurling racist insults at him, including "you're a shitty n****r". The perpetrators then pushed him to the ground and started to kick and punch the victim. One of the perpetrators attempted to strike the victim in the head with a brick, but missed. The victim sustained injuries requiring hospital treatment, where he stayed overnight.</t>
  </si>
  <si>
    <t>2023-3-26</t>
  </si>
  <si>
    <t>Mascalucia</t>
  </si>
  <si>
    <t>Bonaiuto Somma</t>
  </si>
  <si>
    <t>37.57688240841288</t>
  </si>
  <si>
    <t>15.060275071164094</t>
  </si>
  <si>
    <t>Three football players of African origin were assaulted by a group of seven men aged between 24 and 44. Racial insults were directed at the players from the beginning of the match, with phrases such as "shitty n****r, you must sink with the boats" being hurled at them. After the match was over, a brawl broke out. The three victims were transferred by ambulance to the emergency room, where one of them was diagnosed with a fracture of the nasal septum. The victims were on the losing team, ruling out the possibility that the motive behind the attack was related to the perpetrators being on the losing team. The case is being reported in the media as a racially motivated brawl. Motive not explicitly stated, but sufficiently evident to be included.</t>
  </si>
  <si>
    <t>2023-3-31</t>
  </si>
  <si>
    <t>Adria</t>
  </si>
  <si>
    <t>Via Dogana 20</t>
  </si>
  <si>
    <t>45.03000544061147</t>
  </si>
  <si>
    <t>12.152482815322081</t>
  </si>
  <si>
    <t>Homemade explosive devise made of pyrotechnic-type mixture based on potassium perchlorate, black powder and aluminium</t>
  </si>
  <si>
    <t>Three Italian men, aged 18 to 23, were arrested for causing significant damage to the entrance of an apartment building with a homemade bomb. Under investigation for attempted multiple homicides, the men placed the bomb at the entrance of a building primarily inhabited by foreign residents, including children, around 10 pm. The building is also located 100 meters from a migrant reception center. The device, a pyrotechnic mixture of potassium perchlorate, black powder, and aluminum, caused extensive damage, shattering the glass doors and windows and destroying the entrance hall, while uprooting three doors on the first and second floors. No injuries were reported. The perpetrators masked their identities with balaclavas and covered their vehicle's license plate. The investigation suggests the attack was xenophobic, though the men were not affiliated with activist groups or political movements. The judge ordered house arrest for possession and use of explosives in public and attempted multiple murders. The same individuals carried out a similar attack months later (see CaseID 2023-7-29).</t>
  </si>
  <si>
    <t>2023-4-1</t>
  </si>
  <si>
    <t>Stazione di Bari centrale</t>
  </si>
  <si>
    <t>41.11820850649384</t>
  </si>
  <si>
    <t>16.87004578276576</t>
  </si>
  <si>
    <t xml:space="preserve">A 21-year-old man, originally from New Guinea, was subjected to an unprovoked attack by a group of approximately 15 people, where most of them were minors. The incident took place when the victim was on his way home from work around 8:30 pm at the train station, shortly after disembarking from the train. The perpetrators surrounded the victim and said "you can't pass through here, you can't go home". When the victim asked for an explanation, the perpetrators began hitting him, including the use of a sharp object. The victim was left unconscious on the train station platform. When the victim was found he was urgently transported to the emergency room with head and neck trauma, as well as bruises and cuts. The victim's friend said that the incident appeared to be a case of racism. The case is being reported as a "racist ambush" in the media. Motive not explicitly stated, but sufficiently evident to be included. </t>
  </si>
  <si>
    <t>2023-4-14</t>
  </si>
  <si>
    <t>Bolzaneto</t>
  </si>
  <si>
    <t>Via Pasquale Pastorino 8</t>
  </si>
  <si>
    <t>44.45841801169781</t>
  </si>
  <si>
    <t>8.900797299999999</t>
  </si>
  <si>
    <t>Magnum pistol</t>
  </si>
  <si>
    <t>A 32-year-old Albanian man was shot by a 59-year-old man outside a bar after being racially insulted. An altercation began when the perpetrator's girlfriend started hurling racist insults at the victim's girlfriend about her and her boyfriend's origin, such as "f*****g Albanian", which the perpetrator supported. According to several witnesses, the victim had not participated in the argument. Following the insults, the perpetrator went to his house where he retrieved a magnum pistol and returned to the bar where he fired three shots in the direction of the victim while saying "I'll kill you". The victim was shot in the arm, which required surgery. The perpetrator fled the scene before the police arrived. The police found the perpetrator 12 hours later in his car with the loaded gun, his passport and his suitcase, presumably trying to leave the country. The perpetrator was sentenced to 7 years and 4 months in prison for attempted murder and illegal possession of weapons.</t>
  </si>
  <si>
    <t>2023-6-19</t>
  </si>
  <si>
    <t>Cassano All’Ionio</t>
  </si>
  <si>
    <t>Via Ponte del Treno</t>
  </si>
  <si>
    <t>39.78063765012069</t>
  </si>
  <si>
    <t>16.322756851104934</t>
  </si>
  <si>
    <t>Two Gambian boys were violently assaulted by a group of five men, aged between 19 and 27. The victims were playing football when the perpetrators arrived in a car at full speed and began attacking them with metal bars, inflicting serious head injuries. One of the victims was left in a critical condition after the assault. Five individuals were arrested, with the main perpetrator charged with attempted murder, aggravated by ethnic and racial hatred. Motive not explicitly stated, but sufficiently evident to be included.</t>
  </si>
  <si>
    <t>2023-6-24</t>
  </si>
  <si>
    <t>Alassio</t>
  </si>
  <si>
    <t>44.0036336857684</t>
  </si>
  <si>
    <t>8.16576991760895</t>
  </si>
  <si>
    <t>Knives, batons, tasers, beating/kicking</t>
  </si>
  <si>
    <t>A 32-year-old man of Tunisian origin was brutally assaulted by eight bouncers using knives, batons, and a taser at a nightclub. The victim had been inside the club for some time and had stepped out to buy cigarettes. When he tried to re-enter, the security refused, saying "we don't want foreigners". As the victim was about to leave, the perpetrators attacked the victim, using a taser, knives and batons as they were beating the victim. Even when emergency services arrived, the attackers persisted in their violent assault. The victim sustained severe injuries, including a fractured rib, a broken nose, and head trauma, requiring hospitalization.</t>
  </si>
  <si>
    <t>2023-7-29</t>
  </si>
  <si>
    <t>Rosolina</t>
  </si>
  <si>
    <t>Appartamento Tizé</t>
  </si>
  <si>
    <t>45.13689655394261</t>
  </si>
  <si>
    <t>12.312506288359048</t>
  </si>
  <si>
    <t>Homemade explosive devices</t>
  </si>
  <si>
    <t>Three Italian men were accused of throwing homemade explosive devices at an apartment complex, mostly inhabited by families of foreign origins. The perpetrators caused three explosions around 4 in the morning. No human injuries were reported. Technical investigations suggest a xenophobic motive. The same perpetrators committed a similar attack on families of foreign origins a few months earlier.</t>
  </si>
  <si>
    <t>2018-2-18</t>
  </si>
  <si>
    <t>LUX</t>
  </si>
  <si>
    <t>Luxembourg</t>
  </si>
  <si>
    <t>Esch-sur-Alzette</t>
  </si>
  <si>
    <t>Rue des Remparts</t>
  </si>
  <si>
    <t>49.49760117009118</t>
  </si>
  <si>
    <t>5.981579884499538</t>
  </si>
  <si>
    <t>According to witnesses, a man addressed several people in a restaurant with racist slogans. The man thereafter left the restaurant, only to return shortly afterwards with a kitchen knife. He then attacked and injured a man with the knife. The perpetrator was held down in the restaurant until the police arrived.</t>
  </si>
  <si>
    <t>2014-12-10</t>
  </si>
  <si>
    <t>MLT</t>
  </si>
  <si>
    <t>Malta</t>
  </si>
  <si>
    <t>Northern Region</t>
  </si>
  <si>
    <t>St. Paul's Bay</t>
  </si>
  <si>
    <t>Dawret il-Gzejjer Bugibba</t>
  </si>
  <si>
    <t>35.95084676564215</t>
  </si>
  <si>
    <t>14.40873292670661</t>
  </si>
  <si>
    <t>A Nigerian woman was beaten by a 43-year-old man who said he hated "n*****s" and told her wanted to kill all Black people. The victim was waiting in line to cash cheques at an exchange bureau with a friend, when the perpetrator told them to hurry up, while also saying things like "You fucking blacks, just go back to your country." The victim initially put up with the racial insults and told him to calm down. The perpetrator continued a tirade of racial slurs and said he wanted to "shoot them" and "kill them all." An argument erupted between the perpetrator and the victim. During the argument, the perpetrator assaulted the victim, punching out two teeth in the process. A third tooth had to be removed later as a result of the assault. When the police arrived, the perpetrator was found standing over the victim, punching her in the face. A police officer told in court that she saw a lot of blood and a couple of teeth on the ground. The perpetrator was charged with grievously injuring the victim, as well as inciting racial hatred and to breaching public peace.</t>
  </si>
  <si>
    <t>2019-2-0</t>
  </si>
  <si>
    <t>Southern Region</t>
  </si>
  <si>
    <t>Birżebbuġa</t>
  </si>
  <si>
    <t>Hal Far road</t>
  </si>
  <si>
    <t>35.8349130597857</t>
  </si>
  <si>
    <t>14.508399484813921</t>
  </si>
  <si>
    <t>Car/vehicle</t>
  </si>
  <si>
    <t>A 17-year-old boy from Chad was ran over by a car and left injured in the road in what was described as a racially motivated attempted murder. The perpetrators were two men working in the Armed Forces of Malta, but they were not on duty at the time of the attack. The victim was walking along the road when he was hit from behind by a car that drove off. The victim was left on the ground unconscious. He laid there for about an hour unable to move, but was eventually able to get up and get help. The victim suffered a broken arm and a fractured collarbone from the attack, and underwent surgery at the hospital. Three months later, an Ivorian man was killed and two others injured on the same road in a racially motivated attack (CaseID 2019-4-6). The police was able to connect this attack to the same perpetrators. One perpetrator confessed to the hit-1nd-run, and admitted to doing it because the victim was Black.</t>
  </si>
  <si>
    <t>2019-4-6</t>
  </si>
  <si>
    <t>35.837226633427726</t>
  </si>
  <si>
    <t>14.505673297867482</t>
  </si>
  <si>
    <t>A 42-year-old migrant worker from Ivory Coast was shot dead, and two others, a 22-year-old from Guinea and a 28-year-old from Gambia, were injured in a racially motivated attack in Malta. The victims, all migrant workers, were walking home after a football match when soldiers from the Armed Forces of Malta fired shots at them from a car. The Ivory Coast victim was shot in the head and died, while the other two survived. CCTV footage led to the identification and arrest of the perpetrators, who were off duty, using a private car and an unlicensed firearm. One perpetrator admitted to the racially motivated murder and attempted murder of the other two. The attackers were known to harass immigrants and had run over a 17-year-old boy from Chad three months earlier (CaseID 2019-2-0). Despite being charged, the court had not concluded the case by 2023, and the perpetrators had been out on bail for years, sparking outrage in the immigrant community and among NGOs.</t>
  </si>
  <si>
    <t>1992-1-4</t>
  </si>
  <si>
    <t>NLD</t>
  </si>
  <si>
    <t>Netherlands</t>
  </si>
  <si>
    <t>Zuid-Holland</t>
  </si>
  <si>
    <t>The Hague</t>
  </si>
  <si>
    <t xml:space="preserve">The first attack in a series of bombings against immigrants in the Hague. The target was a migrant work shop. The attack was first claimed by "Aktiefront nationalistisch Nederland" (unknown to the police), but was later found to be committed by a 35-year-old man from the Hague. He was arrested in July and the police did not find any evidence that he was connected to an organised group. The bomb did little damage. </t>
  </si>
  <si>
    <t>1992-1-21</t>
  </si>
  <si>
    <t>The second attack in a series of bombings against immigrants in the Hague. The target was the training center of the migrant broadcasting foundation (close to the first target). The attack was first claimed by "Rechtsextremistische commando's" (unknown to the police), but was later found to be committed by a 35-year-old man from the Hague.  He was arrested in July and the police did not find any evidence that he was connected to an organised group. The bomb did little damage and was of the same materials and method as the first one. After the first two attacks, threatening letters were sent to Muslim organizations and others announcing that February would be "a hot month" for the foreign organizations in The Hague, if the government did not change its "tolerant policy" towards migrants. The letters were signed "Aktiefront nationalistisch Nederland"</t>
  </si>
  <si>
    <t>1992-1-24</t>
  </si>
  <si>
    <t>Utrecht</t>
  </si>
  <si>
    <t>Amersfoort</t>
  </si>
  <si>
    <t xml:space="preserve">Unknown perpetrators threw five molotov cocktails against a mosque in Amersfoort. Three of them ignited but caused little damage. On the walls of the building, "Holland is for Handers" and the South African neo-Nazi variant of the swastika were sprayed. </t>
  </si>
  <si>
    <t>1992-2-2</t>
  </si>
  <si>
    <t>Centrumpartij '86</t>
  </si>
  <si>
    <t>Centrum Democraten</t>
  </si>
  <si>
    <t>A 35-year-old Haitian man was racially insulted and attacked by a group of skinheads on his way home. They called him by the N-word and when he shouted "racist" back, they began chasing him. Between five and eight skinheads began attacking him and when he fell to the ground, they started kicking and beating him. Bystanders did not intervene and the victim needed eleven stitches on his forehead. The perpetrators were arrested at a nearby shop. Three of the men were sentenced to three to four months in prison. One of the men was, or had been, active in both the CD (Centrum Democraten) and Centrumpartij '86 (CP'86).</t>
  </si>
  <si>
    <t>1992-2-14</t>
  </si>
  <si>
    <t xml:space="preserve">The third attack in a series of bombings against immigrants in the Hague. The target was a shwarma shop owned by an Egyptian.  The bomb did not cause any damage. A 35-year old man was arrested in July and the police did not find any evidence that he was connected to an organised group. </t>
  </si>
  <si>
    <t>1992-11-0-1</t>
  </si>
  <si>
    <t>Noord-Brabant</t>
  </si>
  <si>
    <t>Eindhoven</t>
  </si>
  <si>
    <t>Centrumpartij</t>
  </si>
  <si>
    <t xml:space="preserve">A Somali man was assaulted in a train between Tilburg and Eindhoven after he had entered and shook hands with other passengers. A 20-year-old skinhead became aggressive and started hitting and kicking the victim. When the victim got off in Eindhoven, the skinhead chased him and beat him again at the platform. The victim sustained several bruises and a ruptured nasal bone. The perpetrator was sentenced to one year in prison, of which eight months suspended. The perpetrator was also sentenced to therapeutic treatment. He was a member of Centrumpartij at the time of the attack. </t>
  </si>
  <si>
    <t>2001-9-8</t>
  </si>
  <si>
    <t>Tilburg</t>
  </si>
  <si>
    <t>51.560830129372874</t>
  </si>
  <si>
    <t>5.092561799566886</t>
  </si>
  <si>
    <t xml:space="preserve">A mentally disabled man with Somalian background was physically attacked and died in an arson attack. The perpetrators were annoyed by the victim, who would come to their hangout place, 'talk nonsense' and bump cigarettes. They beat the victim three times within a few hours, breaking his skull and taking breaks to do ecstacy. The men invaded the victims home, who barricaded himself inside the bedroom. They set fire to his house in an attempt to drive him out, but the victim died of smoke inhalation. On the gate to the garden 'kut mohamed' was written and on the walls of the house a rune sign and the texts 'White Power' and 'Power Rangers'. The attack was the fifth one in three weeks against foreigners in Tilburg. </t>
  </si>
  <si>
    <t>2010-10-9</t>
  </si>
  <si>
    <t>Kaatsheuvel</t>
  </si>
  <si>
    <t>Duinlaan</t>
  </si>
  <si>
    <t>51.65680976452603</t>
  </si>
  <si>
    <t>5.061591198077092</t>
  </si>
  <si>
    <t xml:space="preserve">Three polish men, two of them aged 25 and the third 43, killed a taxi driver in his cab. One of the young men shot the taxi driver after he had been driving them for fiteen minutes. The shooter then handed the gun to the olde man, who also shot the victim. In total, seven shots were fired against the victim. The main plotter 'wanted to feel what it would be like to murder someone and chose [the victim] because of his dark complexion.' One of the men had a tattooo of a swastika on his arm. The three men were given prison terms of up to eighteen years. </t>
  </si>
  <si>
    <t>2011-10-16</t>
  </si>
  <si>
    <t>Gelderland</t>
  </si>
  <si>
    <t>Apeldoorn</t>
  </si>
  <si>
    <t>52.21035200295168</t>
  </si>
  <si>
    <t>5.960288858688157</t>
  </si>
  <si>
    <t xml:space="preserve">Two soldiers harassed two Turkish men, shouting 'Death to all Muslims', and 'fuck Islam.' A fight ensued and when one of the victim tried to get away, one of the perpetrators, a 23-year-old man, hit one of the victims with a car. The victim suffered 21 fractures. The incident was speculated to be a result of the 9/11 attacks. It is unclear whether the perpetrator were on-duty or off-duty at the time of the attack. </t>
  </si>
  <si>
    <t>2011-10-18</t>
  </si>
  <si>
    <t>Ulfhednar</t>
  </si>
  <si>
    <t>Members of two far-right groups received prison sentences for terrorism after police discovered weapons and a far-right propaganda film. Members of a splinter group of Blood &amp; Honour called "Bloed, Bodem, Eer en Trouw" (BBET) (meaning "Blood, Soil, Honour and Loyalty") and members of the Dutch neo-Nazi group "Ulfhednar" (also a splinter group of Blood &amp; Honour, local to the Alkmaar area) were first arrested for illegal weapon possession. The police watched members of the groups after being tipped off by the Dutch General Intelligence and Security Service (AIVD). Four perpetrators were arrested after they had gathered at the home of one of the Ulfhednar members and attempted to leave carrying a large bag. Police found several firearms in the bag. One of the arrested perpetrators was the leader of BBET. During a raid on one perpetrator's home following the arrest, more weapons and ammunition were found. They also found a video where a Black person's face were used as a target in a shooting exercise. At the trial, 16 perpetrators were tried for racism and for terrorism (the four initial perpetrators as well as several other members of BBET). The court found it proven that BBET was a terrorist group that wanted to install a national-socialist regime by committing attacks against people and buildings. The combination of the ideological pamphlets, the dissemination of the ideology, a propaganda film, the arsenal of weapons and shooting exercises showed their "readiness for action" according to the judge. The court was convinced that the groups intended to "hit democracy in its heart" and to "instill serious fear in the population by planning attacks - which could cost the lives of countless people [...]" All perpetrators were found guilty and received sentenced to up to 5 years in prison.</t>
  </si>
  <si>
    <t>2014-12-12</t>
  </si>
  <si>
    <t>Katwijk</t>
  </si>
  <si>
    <t>51.75052815844444</t>
  </si>
  <si>
    <t>5.87240388943623</t>
  </si>
  <si>
    <t>A 15-year-old Somali boy was stabbed outside his asylum seeker accommodation by a 24-year-old autistic male who reportedly suffered from psychotic delusions. The victim was seriously injured and had to receive more than a hundred stitches in the hospital. A selfie was found on the perpetrator's cell phone showing a swastika on his arm. His concerned mother also explained that she had heard her son talk about "wanting to stab a n****". According to the mother and a neighbor, the perpetrator often spoke negatively about dark-skinned people. However, the perpetrator himself said that he had previously been threatened by a black man and when he encountered the victim, he mistakenly believed he was the one he had been threatened by. The perpetrator was sentenced to psychiatric treatment (TBS).</t>
  </si>
  <si>
    <t>2015-12-17</t>
  </si>
  <si>
    <t>Rijnwaarden</t>
  </si>
  <si>
    <t>Pannerden</t>
  </si>
  <si>
    <t>51.890500475798426</t>
  </si>
  <si>
    <t>6.040391418383028</t>
  </si>
  <si>
    <t>A Somali family was attacked by a 24-year-old man at their house. The perpetrator placed a firework bomb near the window of the house. When it exploded, fireworks shot out in all directions and exploded. No one was injured, only the house was damaged. The perpetrator also hung two pamphlets on the door of the house, picturing far-right politician Geert Wilders and the text "White is better, own people first! Immigrants must leave here! This is just the beginning!". The victims did not feel safe in the house anymore and subsequently moved.</t>
  </si>
  <si>
    <t>2016-2-27</t>
  </si>
  <si>
    <t>Overijssel</t>
  </si>
  <si>
    <t>Enschede</t>
  </si>
  <si>
    <t>52.217268426874426</t>
  </si>
  <si>
    <t>6.872688497814762</t>
  </si>
  <si>
    <t>Five people threw molotov cocktails against a mosque, which was occupied by 30 to 40 people at the time. A passer-by managed to extinguish the fire and there was limited material damage to the mosque. The perpetrators came up with the idea of ​​attacking the mosque after it was mentioned that several mosques had been threatened. The firebombs were supposed to frighten the municipality, so that plans for an asylum seekers center would be abandoned. Shortly after, they made the molotov cocktails. According to the court, the men glorified Adolf Hitler and fascism. On social media, they shared images with texts such as: "Free up space for refugees? Auschwitz is currently empty!". The group was charged with attempted arson with terrorist intent. The court later decided this was a terrorist attack. Four attackers were sentenced to prison terms of several years. This decision marked the first (failed) right-wing terrorist attack in the Netherlands and the first terrorist attack in 12 years.</t>
  </si>
  <si>
    <t>2018-2-21</t>
  </si>
  <si>
    <t>Flevoland</t>
  </si>
  <si>
    <t>Emmeloord</t>
  </si>
  <si>
    <t>52.71965946956013</t>
  </si>
  <si>
    <t>5.7355210514806</t>
  </si>
  <si>
    <t xml:space="preserve">A 14-year-old Muslim girl was attacked by two 18-year-old boys. The victim was heading home from school on her bicycle when two boys approached and mocked her over her headscarf. They then demanded that she remove it, which the victim refused. The perpetrators then knocked her off her bike and beat her up. She was kicked in the head several times, and suffered among other injuries a concussion. </t>
  </si>
  <si>
    <t>2018-5-23</t>
  </si>
  <si>
    <t>Doornenburg</t>
  </si>
  <si>
    <t>Attempted to purchase firearm, gas pistol and 1800 bullets</t>
  </si>
  <si>
    <t xml:space="preserve">A 44-year-old man was arrested by the police after having attempted to purchase a firearm. Dutch intelligence had been monitoring the Facebook page "ATB" that the perpetrator founded. There and in social media chats, he had expressed a desire to kill Muslims, as well as leftists (some of the latter he identified by name). Upon arrest he was found illegally in possession of two gas pistols and 1800 bullets for the gun he sought to purchase. There were also evidence that he had looked for manuals for bomb making, as well as instructions on how to hire an assassin. The man was found guilty of preparing a terrorist attack agasint Muslims and sentenced to three years in prison. </t>
  </si>
  <si>
    <t>2019-9-30</t>
  </si>
  <si>
    <t xml:space="preserve">Hague </t>
  </si>
  <si>
    <t>Illegal firearms and ammunition, in addition to five legal firearms</t>
  </si>
  <si>
    <t>An 56-year-old man was arrested on the 30th of September 2019 for terrorist offences with an extreme right motive. The individual was arrested after making threatening remarks towards Muslims at his workplace, saying how much he enjoyed the Christchurch massacre. At his house, a number of firearms and ammunition were discovered, some legal (he had a permit for 5 of them) and some illegal. On his phone the police discovered extreme right materials and violent movies. The individual has prior convictions illegal possession of arms, and attempted manslaughter (not politically motivated)</t>
  </si>
  <si>
    <t>2020-2-22-1</t>
  </si>
  <si>
    <t>51.55868972527242,</t>
  </si>
  <si>
    <t>5.083320911756344</t>
  </si>
  <si>
    <t>COVID-19 related. A 24-year-old Dutch woman of Chinese descent was assaulted in her student flat in Tilburg after asking a group to stop singing a discriminatory song about the coronavirus. The group was singing the controversial "Prevention is better than Chinese" in an elevator when she confronted them. The situation escalated, and she was pushed, losing consciousness and waking up on the floor with cuts on her chest and stomach, likely from a knife. The attackers also made comments about eradicating the coronavirus. She eventually managed to contact the police.</t>
  </si>
  <si>
    <t>2022-10-7-2</t>
  </si>
  <si>
    <t>Woensdrecht</t>
  </si>
  <si>
    <t>51.42929720399218</t>
  </si>
  <si>
    <t>4.304702948058979</t>
  </si>
  <si>
    <t>Parts of a 3D printed semi-automatic firearm</t>
  </si>
  <si>
    <t>A 14-year-old boy was arrested as he was planning to carry out a terror attack based on right-wing extremist motives. The perpetrator wanted to attack a synagogue and/or a mosque in a nearby town and/or an asylum centre somewhere in the Netherlands. The perpetrator stated that he had an extreme right wing ideology. He had online conversations, including through Telegram and Signal, where he talked about the planning of the attacks. He approached people via email to obtain Glock handguns, firearms, and ammunition. He watched instructional videos on how to make bombs (IEDs and molotov cocktails) and 3D printed parts (lower receiver, trigger device/fire regulator/cocking handle/cartridge ejector) for a FGC-9 MKII, a semi-automatic carbine. He was sentenced to 120 days in juvenile detention and two years probation.</t>
  </si>
  <si>
    <t>1992-10-15</t>
  </si>
  <si>
    <t>NOR</t>
  </si>
  <si>
    <t>Norway</t>
  </si>
  <si>
    <t>Troms og Finnmark</t>
  </si>
  <si>
    <t>Tromsø</t>
  </si>
  <si>
    <t>A 23-year old man attacked an asylum center with two molotov cocktails. They did not lead to large material damages and no one was injured in the attack. The perpetrator had attacked the same asylum centre two years previously with a bucket of burning paint.</t>
  </si>
  <si>
    <t>1993-1-1</t>
  </si>
  <si>
    <t>Møre og Romsdal</t>
  </si>
  <si>
    <t>Hareid</t>
  </si>
  <si>
    <t>A gang of youths began throwing stones and shooting fireworks against the house of a Tamil family celebrating new years eve. One of them shouted "Forbanna Tamilelskere" [f***** Tamil lovers]. Two Tamil fathers went outside and the gang began physically attacking them. One of the victims fell to the ground and was kicked and punched. Both men had to seek medical treatment for cuts in the skin and damaged teeth. Afterwards, the perpetrators smashed the window of one of the father's cars. After the attack, around 25 Tamils and Norwegians got into a street fight. At least two of the people involved in the street fight were known to the police for attacks against immigrants. The perpetrators claimed that during the street fight, Tamils had hit the men in the head with a folding spade and another one with a crutch in the back. They explained that this was the background to CaseID: 1993-1-3</t>
  </si>
  <si>
    <t>1993-1-3</t>
  </si>
  <si>
    <t>Four young masked men entered the house of a Tamil family and beat the father brutally with an iron bar in front of his kids. The same perpetrators were involved in another attack against the Tamil family on new year’s eve. The oldest perpetrator was previously a member of Folkebevegelsen mot innvandring and has been involved in several attacks against immigrants. In an interview with VG in 1990 he had posed in front of the confederate flag and said that he was provoked that Iranians and Tamils were living in the commune.  The perpetrators were sentenced to between one and three years in jail. The case is tied to CaseID 1993-1-1</t>
  </si>
  <si>
    <t>1993-4-16</t>
  </si>
  <si>
    <t>Trøndelag</t>
  </si>
  <si>
    <t>Namsos</t>
  </si>
  <si>
    <t>Three youths attempted to set fire to an asylum seeker center. They poured gasoline along the wall of one of the buildings and lit it on fire. They quickly ran away when they noticed a female resident had seen them. She grabbed her 6-month-old baby and notified others who were able to extinguish the fire. The three perpetrators had been drinking with some friends when they had gotten the idea. It was not believed that the perpetrators belonged to any organized milieu. No one was injured in the attack.</t>
  </si>
  <si>
    <t>1996-1-15-1</t>
  </si>
  <si>
    <t>Oslo</t>
  </si>
  <si>
    <t>Bøler</t>
  </si>
  <si>
    <t>Around 20 people belonging to right-wing gangs were stopped by the police on their way to retaliate an attack against a 14-year-old boy on the subway. The boy had been attacked by a gang of people of African ethnicity after he had refused to give them a cigarette. The 14-year-old would later join Boot Boys and commit a racist murder (CaseID: 2001-1-26).</t>
  </si>
  <si>
    <t>1996-7-31</t>
  </si>
  <si>
    <t>Vestfold og Telemark</t>
  </si>
  <si>
    <t>Stokke</t>
  </si>
  <si>
    <t xml:space="preserve">Five youths set fire to the home of a Kurdish refugee family. The father was awake watching TV and was able to put the fire out. The family had been harassed for two years: the windows on the house had been smashed and multiple times someone had hit sticks against the facade. The five youths were arrested and charged with arson. According to the police, the youths had extreme right attitudes. </t>
  </si>
  <si>
    <t>1996-8-9</t>
  </si>
  <si>
    <t>Rogaland</t>
  </si>
  <si>
    <t>Klepp</t>
  </si>
  <si>
    <t>Jæren</t>
  </si>
  <si>
    <t>A 33-year-old man was attacked by three youths, aged between 18 and 19. The victim was at a pub when a stranger asked him if he wanted to come outside. Since the victim was planning on leaving shortly, he agreed. When they got outside, the stanger said that he didn't like the victim because of his skin color and spoke about Hitler and the aryan race. Two men associated with the stranger got out of a taxi and came up to them. They then started beating, strangling and kicking the victim. The victim suffered, amongst others, bruises all over his body and a fractured eye socket which required surgery. One of the perpetrators had previously been charged four times with assault. One of the 19-year-old men was also involved in CaseID 1996-10-18.</t>
  </si>
  <si>
    <t>1996-10-6</t>
  </si>
  <si>
    <t>Viken</t>
  </si>
  <si>
    <t>Hønefoss</t>
  </si>
  <si>
    <t>Hvit Arisk Terror</t>
  </si>
  <si>
    <t>Two tear gas grenades</t>
  </si>
  <si>
    <t xml:space="preserve">Two perpetrators threw two grenades with teargas through a window of the family of an Iranian family. The 16-year-old son of the family, who was an active anti-racist, had been threatened several times with weapons previously by right-wing extremists. The family was able to get out, but the youngest (a 6-year-old) lost consciousness. The police did not show up despite neighbours calling them and the family had to get to the police station themselves. When interviewed, the perpetrators stated that they were armed at all times and were ready to 'clean up Hønefoss.' Next, they would 'clean up' Tønsberg and Oslo. The perpetrators were part of a group called Hvit Arisk Terror (H.A.T) [White Aryan Terror], which consisted of five to ten members at the time. </t>
  </si>
  <si>
    <t>1997-4-19</t>
  </si>
  <si>
    <t>Nordland</t>
  </si>
  <si>
    <t>Melbu</t>
  </si>
  <si>
    <t>Pistol and knives</t>
  </si>
  <si>
    <t xml:space="preserve">Six skinheads attacked a refugee center. They gathered outside just before midnight and smashed a window on the door. They grabbed a 14-year-old boy and punched him repeatedly. When an adult came to intervene, they attacked him as well. They punched him and tried to stab him with a knife. During the attacks, they shouted "Sieg Heil." The perpetrators were also armed with a pistol. Three of them were later arrested after house complaints at a private party. </t>
  </si>
  <si>
    <t>1998-2-7</t>
  </si>
  <si>
    <t>Boot Boys</t>
  </si>
  <si>
    <t xml:space="preserve">A Maroccan man was stabbed by neonazis. One of the victim’s lungs was  punctured, his collar bone was broken and he had a knife wound in the head. One of the perpetrators had previously been convicted for violence against two 14-year-old anti-racists in Hønefoss and was a known member of Boot Boys. </t>
  </si>
  <si>
    <t>1998-9-19</t>
  </si>
  <si>
    <t>Vestland</t>
  </si>
  <si>
    <t>Stord</t>
  </si>
  <si>
    <t>Vigrid (suspected)</t>
  </si>
  <si>
    <t>Bayonet</t>
  </si>
  <si>
    <t>Three men entered the apartment of a man from Ghana. They cut the man several times in the arm with a bayonet. At least one of the perpetrators, a 20-year-old man, was also involved in CaseID: 2000-3-5 and is suspected of belonging to Vigrid.</t>
  </si>
  <si>
    <t>1999-4-23</t>
  </si>
  <si>
    <t xml:space="preserve">Sogndal </t>
  </si>
  <si>
    <t>Sogndalselva</t>
  </si>
  <si>
    <t>61.229697423934766</t>
  </si>
  <si>
    <t>7.096250304078977</t>
  </si>
  <si>
    <t>Drowning</t>
  </si>
  <si>
    <t xml:space="preserve">The victim died after escaping from the main perpetrator. The perpetrator had a history of harassment and violence towards the victim because of his ethnicity. Between 1993 and 1999, the main perpetrator had repeatedly harassed and racially insulted the victim by calling him “svarting” [derogatory term for black people] and the N-word, “forbanna n****”, “den jævla n******” and more. He had told the victim that he did not belong here and said things such as that he couldn’t sit down because he would make the chair dirty. On one occasion, the perpetrator had grabbed the victim and headbutted him twice. When asked “why” by his peers, he had replied that “Han er berre ein liten n****” [he is just a little n*****]. In addition, he had chased the victim on several occasions. On April 23rd, 1999, the perpetrator had grabbed the victim by the head and pulled him behind a bus. The victim was able to free himself and the perpetrator and his friend started chasing him, shouting “kill him” and “kill this n*****” to other friends that were hanging near a roundabout. The chase continued over a bridge and along a river. What happened to the victim is unclear, but he was found drowned in the river at 1,5 m depth. The judge criticized the police investigation for failing to do a reconstruction of the events. Thus, it is unclear whether he died in the escape or whether the perpetrators were involved in his death.  </t>
  </si>
  <si>
    <t>2000-3-4</t>
  </si>
  <si>
    <t>Stavanger</t>
  </si>
  <si>
    <t>Vigrid</t>
  </si>
  <si>
    <t>National Alliance</t>
  </si>
  <si>
    <t xml:space="preserve">Eight neo nazis were handing out flyers for National Alliance with slogans ecouraging people to save the "white race."  When they ran out of flyers, they stabbed a random African man in the crotch. When another African man came to help, they began chasing him while throwing cobblestones. When they caught up with the second man, they stabbed him six times in the back, puncturing his lung. Three of the men are from Stavanger, while the others had travelled to Stavanger and were central activists in Vigrid.    </t>
  </si>
  <si>
    <t>2000-3-5</t>
  </si>
  <si>
    <t>Eight members of Vigrid from different parts of Norway attacked two men, a 36-year-old Algerian man and a 26-year-old Eritrean man, during a nazi demonstration. The 36-year-old victim suffered six stab wounds to the back, one to the ear and one to the head. One of the perpetrators was also involved in CaseID: 1998-9-19. Seven of the eight perpetrators charged, were sentenced to prison for the attack.</t>
  </si>
  <si>
    <t>2000-12-2</t>
  </si>
  <si>
    <t xml:space="preserve">People had gathered in the apartment of a leader figure of Boot Boys. A woman and two men went out to buy soda water and cigarettes. When they saw a young man who looked unwell, the woman asked if he needed help. A group of around eight people - Norwegian and of Pakistani heritage - told her that he doesn't need help from "someone like her" and asked why she was wearing the nazi jacket (with Blood and Honour written on the back). She responded "why do you think?", "I love Norway and want it to be like it used to." Someone called her a nazi cunt and she threw a glass bottle towards one of them, missing the target. One of the men phoned the people at the party and three more men arrived. One of the men attacked a Pakistani man and stabbed him in the head, cheek, neck and thigh. The victim needed stitches, but was discharged from the hospital the next day. The woman and the two men who attacked were later charged with involvement in a racist murder (caseID 2001-1-26). </t>
  </si>
  <si>
    <t>2001-1-1</t>
  </si>
  <si>
    <t>Agder</t>
  </si>
  <si>
    <t>Kristiansand</t>
  </si>
  <si>
    <t>A group of men belonging to Boot Boys attacked a man from Ethiopia on New Years Eve. The victim was at a party with 30 other youths at 'SV-huset' [left-wing political party] nearby a party by neonazis. He was struck several times in the head with a bottle and suffered severe injuries. Two other men of African origin were also attacked that night by the same perpetrators. The perpetrators were sentenced for severe bodily harm that was racially motivated. They were sentenced to between one and two years imprisonment. Several of the perpetrators had been charged for racially motivated violence previously. One of the men was also a member of Vigrid.</t>
  </si>
  <si>
    <t>2001-1-26</t>
  </si>
  <si>
    <t>Holmlia</t>
  </si>
  <si>
    <t>59.83558430688639</t>
  </si>
  <si>
    <t>10.788373787543607</t>
  </si>
  <si>
    <t xml:space="preserve">A 16-year-old boy, with a Norwegian mother and Ghanaian father, was stabbed to death near his home on the east side of Oslo. The victim was with a friend when a car with three people pulled up. Two skinheads dressed in clothes with nazi symbols got out while a woman remained in the car. The two boys began running, but the perpetrators caught up with one of them and stabbed him to death. The murder sparked outrage and more than 40.000 people gathered to protest. The main perpetrator, whose stabbing led to the fatal injuries, was sentenced to 16 years. The other male perpetrator, who also stabbed the victim, was sentenced to 15 and the female to 3 years. All three had ties to Boot Boys, a Norwegian skinhead movement founded in the midst of the 1990s which dissolved after the murder. The main perpetrator issued an apology after the murder and did not return to the movement after his release from prison. The second male perpetrator was observed at a meeting of the Nordic Resistance Movement the same year as his release. The attack was thought to be a random attack based on the appearance of the victim. In 2021, a comprehensive book about the victim, perpetrator and the neo-nazi movement in the area was released, which argued that the main perpetrator and the victim had previously met and quarreled. </t>
  </si>
  <si>
    <t>2002-5-0</t>
  </si>
  <si>
    <t>Finnsnes</t>
  </si>
  <si>
    <t xml:space="preserve">The episode unfolded in connection with a private party, where the victim, of African origin, had danced with the perpetrator's mother. The victim was after this thrown out of the party. Two men followed him out, where they assaulted him with beating and kicking. After the attack, they got back in to the party bloodied and bragged about "beating an African". The perpetrators then proceeded to beat up the mother, who consequently suffered a concussion. The main perpetator was convicted and jailed for eight months for aggravated assault with racist undertones. </t>
  </si>
  <si>
    <t>2005-5-7</t>
  </si>
  <si>
    <t>Hammerfest</t>
  </si>
  <si>
    <t>A 24-year-old man attacked a Somali man in an unprovoked, racially motivated assault. The victim was walking home after drinks with a friend when a car pulled up beside him. The attacker got out, directed racist slurs at the victim, and pointed to the car’s trunk, saying something like, "That's where you belong." The victim, frozen in shock, was then physically assaulted. The attacker pushed him against a garage, beat him, turned him upside down, and slammed his head into the asphalt before kicking him repeatedly. The victim lost consciousness but eventually regained enough strength to call a friend. He was taken to the hospital by ambulance and treated overnight. The attacker was sentenced to nine months in prison for the racially motivated assault causing bodily harm.</t>
  </si>
  <si>
    <t>2006-2-4</t>
  </si>
  <si>
    <t>Skien</t>
  </si>
  <si>
    <t>A Palestinian man in his 30s was attacked with a knife by two strangers outside his home after work. One of the attackers stabbed him in the neck before they fled. His wife helped him, and he was treated at the hospital for an 8-centimeter wound below his ear. In court, it was revealed that the victim narrowly avoided more severe injuries. The attack was deemed unprovoked and racially motivated based on the perpetrator's statements at the scene and afterward. The attacker received a 10-month prison sentence for the racially motivated assault.</t>
  </si>
  <si>
    <t>2007-7-30</t>
  </si>
  <si>
    <t>Birkeland</t>
  </si>
  <si>
    <t>White Soldiers</t>
  </si>
  <si>
    <t>Iron bars</t>
  </si>
  <si>
    <t xml:space="preserve">Two men aged 18 and 22 attacked two asylum seekers from Afghanistan and Kurdistan. They chased the victims through the small town center and beat them with a metal rod. One of them lost consciousness, had to spend four days in the hospital and suffered injuries to his neck. The other victim suffered a concussion, bruises and injuries to his face, head and chest. He spent two days in the hospital. One of the perpetrators admitted during trial that the incident was racially motivated. One of the perpetrators was allegedly the leader of a local racist group called White Soldiers. </t>
  </si>
  <si>
    <t>2008-7-18</t>
  </si>
  <si>
    <t>Hvalstad</t>
  </si>
  <si>
    <t>A 50-year-old lawyer shot towards an asylum seeker center six times with a rifle. A 16-year-old boy was struck and suffered severe injures. The perpetrator was sentenced as psychotic and criminally insane and therefore could not be sentenced. Motive not explicitly stated, but sufficiently evident to be included.</t>
  </si>
  <si>
    <t>2008-8-23</t>
  </si>
  <si>
    <t>Trondheim</t>
  </si>
  <si>
    <t>Heimdal</t>
  </si>
  <si>
    <t>63.351703473518555</t>
  </si>
  <si>
    <t>10.357924984782024</t>
  </si>
  <si>
    <t>9 millimetre Heckler &amp; Koch USP pistol</t>
  </si>
  <si>
    <t>A 46-year-old Norwegian-Somalian private taxi driver was killed after being shot at thirteen times. The 26-year-old perpetrator had written that he planned "to kill Muslims if the opportunity presented itself." The court weighted the fact that the perpetrator had "susbtantial activity and used strongly racist sentiments on the internet." The perpetrator was a member of a local shooting range. He claimed that he suffered a black out during the night of the killing. The court concluded that he was criminally insane and sentenced him to forced treatment at a mental health institution. He managed to escape, but was caught the same day.</t>
  </si>
  <si>
    <t>2008-9-13</t>
  </si>
  <si>
    <t>Mortensrud</t>
  </si>
  <si>
    <t>A 48-year-old man of foreign origin was beaten unconscious by a 16-year-old in a racially motivated attack. While at a gas station with his son, the perpetrator passed by, gave a Nazi salute, and shouted racist slurs like "Heil Hitler" and "I hate people with dark skin." After the victim and his son returned outside, the perpetrator's brother, sitting in a car, made obscene gestures. Provoked, the victim asked for an apology, leading to a confrontation. As they argued, the perpetrator emerged, shouted for the victim not to touch his brother, and punched the victim, knocking him unconscious. Both the perpetrator and his brother joined in the attack before fleeing the scene. The victim suffered a broken nose, a concussion, facial cuts, and damaged teeth, and continued to experience dizziness and pain over a year later. The attacker was sentenced to 270 hours of community service.</t>
  </si>
  <si>
    <t>2009-2-27</t>
  </si>
  <si>
    <t>Kvinesdal</t>
  </si>
  <si>
    <t xml:space="preserve">An asylum seeker from Somalia was attacked by three youths outside a store. One of the youths punched him and thereafter kicked him while he was on the groud. The victim suffered several injuries and recieved surgery on his arm. The court described the incident as 'brutal' and racially motivated. One perpetrator, a 17-year-old boy, said he had been the one who used the physical violence. Due to his age he recieved 30 days imprisonment and 150 hours of community service. </t>
  </si>
  <si>
    <t>2010-6-27-2</t>
  </si>
  <si>
    <t>Innlandet</t>
  </si>
  <si>
    <t>Lom</t>
  </si>
  <si>
    <t>Nordal Camping</t>
  </si>
  <si>
    <t>61.8395534191315</t>
  </si>
  <si>
    <t>8.572951633528623</t>
  </si>
  <si>
    <t>A young man from southern Norway was assaulted after being subjected to a racial slur. The 25-year-old attacker shouted "you damn n****r" before punching the victim in the face. The victim sustained a facial cut that required five stitches. The prosecution argues that the racist remark aggravates the crime. The case is being heard in Nord-Gudbrandsdal District Court.</t>
  </si>
  <si>
    <t>2011-0-0</t>
  </si>
  <si>
    <t>Hadsel</t>
  </si>
  <si>
    <t>68.56315173507889</t>
  </si>
  <si>
    <t>14.904282614818255</t>
  </si>
  <si>
    <t>A 20-year-old man launched an unprovoked attack against a man from Afghanistan. The perpetrator punched and kicked him multiple times in the face because he allegedly had befriended the perpetrator's sister. The perpetrator was convicted of racially motivated violence and sentenced to six months in prison. The victim suffered a broken cheekbone.</t>
  </si>
  <si>
    <t>2011-11-12</t>
  </si>
  <si>
    <t>Grand Hotel Oslo</t>
  </si>
  <si>
    <t>59.913721640663454</t>
  </si>
  <si>
    <t>10.739444382826429</t>
  </si>
  <si>
    <t xml:space="preserve">A 38-year-old Congolese-Norwegian woman was attacked by two perpetrators, a male and a female, at 04.00 AM. On her way to the bus she was confronted by the perpetrators, who blocked her way. The woman pushed the victim and spat at her, saying she should "return to where she came from, there are already too many of you here." The woman then urged her partner to attack, which he did. He punched the victim in the stomach and hit her head against the ground multiple times before people who were passing by removed him. Unconscious, the victim was driven to the emergency room by an ambulance. </t>
  </si>
  <si>
    <t>2012-6-22</t>
  </si>
  <si>
    <t>Oslo Central train station</t>
  </si>
  <si>
    <t>59.910881783189595</t>
  </si>
  <si>
    <t>10.750999590991425</t>
  </si>
  <si>
    <t>A 38-year-old Roma woman in a wheelchair was attacked by two 55- and 42-year-old men of Nordic apperance. She was punched and kicked multiple times. When the victim fell out of her wheelchair unconcious, the men continued kicking her. The woman had an amputated leg, and the men also kicked her legstump multiple times according to witnesses. The victim was hospitalized for several days after the attack. The police stated that the attack seemed to be racially motivated. Motive not explicitly stated, but sufficiently evident to be included.</t>
  </si>
  <si>
    <t>2013-12-31</t>
  </si>
  <si>
    <t>Åsane</t>
  </si>
  <si>
    <t>Ulvedalen torg</t>
  </si>
  <si>
    <t>60.46518680642227</t>
  </si>
  <si>
    <t>5.360754677012722</t>
  </si>
  <si>
    <t>A Chinese man in his twenties was attacked by four youths while walking from his home to a store. The man was subjected to racist insults, knocked to the ground, and scratched on the face with a knife. Police described the incident as one of the most severe cases of racially motivated violence they have encountered recently. The attack was deemed unprovoked, as the victim did not know the assailants. The attackers blocked his path, forced him against a wall, and beat him, causing multiple facial injuries. Following the assault, the victim received medical treatment, and the youths allegedly stole his bank card.</t>
  </si>
  <si>
    <t>2014-2-15</t>
  </si>
  <si>
    <t>Verdal</t>
  </si>
  <si>
    <t>63.81541548731425</t>
  </si>
  <si>
    <t>11.495385916012298</t>
  </si>
  <si>
    <t>Two men were jailed for 90 days after an assault. The victim, originally from Liberia, was followed by a car and attacked with punches and kicking from a group of men shouting "We do not like immigrants in Verdal. We hate you and are gonna get you". The victim explains that the violence was unprovoked and random, and that he was hospitalized for his injuries.</t>
  </si>
  <si>
    <t>2015-2-18</t>
  </si>
  <si>
    <t>59.91085125850083</t>
  </si>
  <si>
    <t>10.742554812871218</t>
  </si>
  <si>
    <t xml:space="preserve">Two men of Kurdish origin were followed by three men, one of which is recognized from the neo-nazi mileu. The perpetrators started shouting racist slurs like «F****** muslims, you don't have anything to do here» and «Go back f****** terrorists». Suddenly, the victims were punched and kicked to the head and body leading to injuries that later required medical treatment, including stitches. The incident only ended when passer-bys intervened. Nazi propaganda was found on one of the perpetrator's phone. </t>
  </si>
  <si>
    <t>2015-11-5</t>
  </si>
  <si>
    <t>Florø</t>
  </si>
  <si>
    <t>61.59972933380935</t>
  </si>
  <si>
    <t>5.03486616279677</t>
  </si>
  <si>
    <t>The 40-year-old perpetrator was sentenced to 90 days in jail for a racially motivated assault towards a taxi driver during a taxi ride in the wake of the Paris terror attack. The perpetrator claimed he was shaken after the Paris terror, and hit the Muslim victim when he refused to talk about the attack two days earlier. The perpetrator thereafter threatened to shoot the driver if he reported him. Thereafter he hit the driver in his face once again, leading the driver to lose control over the car and drive off the road. In court, the perpetrator explained that he does not dislike muslims, only ISIS. The victim had to be on sick leave for two weeks.</t>
  </si>
  <si>
    <t>2017-2-17</t>
  </si>
  <si>
    <t>Rutebilstasjonen</t>
  </si>
  <si>
    <t>58.14508589004879</t>
  </si>
  <si>
    <t>7.990156198343166</t>
  </si>
  <si>
    <t xml:space="preserve">Two friends approached the victim, originally from North Africa, randomly with racist slurs like "f****** n*****, f****** foreigner, go back to your own country. You come here and rape Norwegian girls, get out". They then started to beat and kick him repeatedly to his body, head and face. The victim sustained a fractured nose, broken teeth and injuries to his hand. </t>
  </si>
  <si>
    <t>2017-6-20</t>
  </si>
  <si>
    <t>Vogts gate</t>
  </si>
  <si>
    <t>59.93404396043726</t>
  </si>
  <si>
    <t>10.763886763515918</t>
  </si>
  <si>
    <t>Knife and strangling</t>
  </si>
  <si>
    <t>A Somali-Norwegian woman wearing a Hijab was approached by two men aged around 30-40, asking her where she was from. When she did not respond, the perpetrators said: "fucking Muslim black mothers" before pointing the knife at her chest or throat. A second man then strangled her from behind while pushing her down on a bench with the knife. He then stabbed her in both arms before the two perpetrators fled the scene</t>
  </si>
  <si>
    <t>2019-8-10-1</t>
  </si>
  <si>
    <t>Bærum</t>
  </si>
  <si>
    <t>59.90472582100981</t>
  </si>
  <si>
    <t>10.531026218612999</t>
  </si>
  <si>
    <t>Two rifles and a shotgun</t>
  </si>
  <si>
    <t xml:space="preserve">The perpetrator killed his half-sister before travelling to an Islamic Center and began shooting. He fired two shots against a window and when he entered the mosque, he was tackled by a 66-year-old former soldier. Shots were fired but no one was injured. The police were slow to respond to the emergency call due to misunderstanding the severity of the event. The former soldier was able to restrain the perpetrator until the police arrived. The perpetrator postet a message on Endchan before the attack and attempted to livestream the event on Facebook, but failed.  During the interrogations, the motive for both incidents was linked to right-wing ideologies. He killed his half-sister as she was of Asian descent and the perpetrator wanted to protect his parents from an 'upcoming race war.' Eight days before the attack the perpetrator had read the manifesto of the Christchurch terrorist. </t>
  </si>
  <si>
    <t>2019-10-12</t>
  </si>
  <si>
    <t>Schjongslunden</t>
  </si>
  <si>
    <t>60.15658736222504</t>
  </si>
  <si>
    <t>10.26302859888859</t>
  </si>
  <si>
    <t xml:space="preserve">Two perpetrators punched a man and pushed his son, asylum seekers from Afghanistan. The man suffered a concussion while the seven-year old boy fell to the ground and broke his hearing aid. The son did not sustain any serious injuries. The perpetrators shouted racial slurs, that they did not belong in this country. The two perpetrators were (as of March 15th 2020) not identified and arrested. </t>
  </si>
  <si>
    <t>2019-10-30</t>
  </si>
  <si>
    <t>61.53070024138284</t>
  </si>
  <si>
    <t>10.364707440595119</t>
  </si>
  <si>
    <t>Axe</t>
  </si>
  <si>
    <t xml:space="preserve">A 24-year-old man attempted to murder a girl on the street, claiming he wanted to "kill a foreign girl" to "scare foreigners." He brought an axe and a knife to a learning center, believing it would have many foreigners. After finding his victim, he followed her and, when she asked if he needed anything, attacked her with the axe, striking her multiple times, even while she lay on the ground. He fled on his bicycle when a passerby intervened and was later arrested. The victim suffered deep cuts to her scalp and suspected head injuries but survived. The perpetrator regarded his actions as a terrorist attack and had models such as Ted Bundy and Anders Behring Breivik (see caseID 2011-7-22). Diagnosed with autism, a developmental disorder, intellectual disability, and paranoid schizophrenia, he was sentenced to compulsory mental health care.
</t>
  </si>
  <si>
    <t>2020-6-29</t>
  </si>
  <si>
    <t>Elverum</t>
  </si>
  <si>
    <t>60.883552387636264</t>
  </si>
  <si>
    <t>11.563704334707687</t>
  </si>
  <si>
    <t>Strangulation, beatings with a plank, chasing using dogs,  threats involving an iron bar</t>
  </si>
  <si>
    <t>A Norwegian-Somali family endured extensive harassment, racism, and violence for several years by a Norwegian family. The father was sentenced in 2017 for hate speech against the family. One of the daughters went to the perpetrators' home to talk about the situation, but was chased by the two sons in the family, aged 15 and 18. They ran after her with an iron bar and a German Shepherd, trying to beat her. The following Monday, the 15-year-old son and his father chased the Norwegian-Somali mother and her two daughters into their home. The son waved around a bed plank, while his father shouted the N-word and "I will kill you". The father hit the Norwegian-Somali mother in the back repeatedly with his fist and a plank, attempted to strangle her when she tried to close the front door, and threw an item in her head. The extent of injuries is unknown.</t>
  </si>
  <si>
    <t>2021-7-0</t>
  </si>
  <si>
    <t>Sofienbergparken</t>
  </si>
  <si>
    <t>59.92324825740095</t>
  </si>
  <si>
    <t>10.763522240624765</t>
  </si>
  <si>
    <t>A 39-year-old woman attacked a mother and her son because of their skin color and ethnic background. The perpetrator then unprovokedly punched the mother in the head and face several times and hit and scratched the 12-year-old son's face.</t>
  </si>
  <si>
    <t>2021-10-1-3</t>
  </si>
  <si>
    <t>Solsiden</t>
  </si>
  <si>
    <t>63.43402175517469</t>
  </si>
  <si>
    <t>10.41320642301578</t>
  </si>
  <si>
    <t>A taxi driver was beaten by a group of drunken passengers who subjected him to racist insults, accusing "people like him" of "stealing, killing, and breaking the law." One of the passengers began filming the incident with his phone, and the driver tried to push the phone away. Then, the group started punching the victim to his face. Terrified and bleeding, the driver locked himself inside the car. The victim had to be treated at the emergency services.</t>
  </si>
  <si>
    <t>2022-6-18</t>
  </si>
  <si>
    <t>Ensjø</t>
  </si>
  <si>
    <t>59.91446380518999</t>
  </si>
  <si>
    <t>10.78784401587585</t>
  </si>
  <si>
    <t>A 44-year-old man of Iraqi origins were shot by his racist neighbor, who was in his 60s. The victim was sunbathing in the common garden of the neighborhood, when he noticed that the perpetrator was watching him warily from his window on the second floor. The victim had never met the perpetrator before this encounter. After a while, the victim called out to the perpetrator and asked him what was wrong. The perpetrator responded by showing his middle finger. The victim also tried to knock on the perpetrator's door, but he did not open. When the victim got back to his spot in the garden and tried to ignore the perpetrator, he was suddenly shot in the leg. The victim was rushed to the hospital. When the police entered the perpetrator's apartment, they found 235 pistols, revolvers, and rifles (4-er case?). Most of the firearms were black powder weapons produced before 1890 (not subjected to registration but can be fatal). The perpetrator was drunk at the time of the incident. The court  believed that the perpetrator's behavior was marked by a "somewhat negative view of people with a different skin colour [than white]". The perpetrator admitted to the police that he had not shot the victim, was he not dark-skinned. The perpetrator was sentenced to one year and eight months in prison and the weapons were confiscated.</t>
  </si>
  <si>
    <t>1995-6-10</t>
  </si>
  <si>
    <t>PRT</t>
  </si>
  <si>
    <t>Portugal</t>
  </si>
  <si>
    <t>Lisbon</t>
  </si>
  <si>
    <t>Martim Moniz</t>
  </si>
  <si>
    <t>38.71625746670362</t>
  </si>
  <si>
    <t>-9.136903911290092</t>
  </si>
  <si>
    <t>Hammerskins</t>
  </si>
  <si>
    <t>Sticks, brass knuckles, beating/kicking, steel-tipped boots and broken bottles</t>
  </si>
  <si>
    <t>A group of 50 skinheads attacked several black people in the Barrio Alto district in Lisbon with sticks, metal knuckles, boots with steel toe-caps and broken bottles. Eleven people were injured and one person died after multiple fractures to the head and spine. Nine people were arrested - seven boys and two girls, who were later cleared of the charges. Two of the perpetrators were active soldiers. The perpetrators later established the Portuguese division of Hammerskins.</t>
  </si>
  <si>
    <t>1995-7-2</t>
  </si>
  <si>
    <t>Cacém</t>
  </si>
  <si>
    <t>38.768487320818124</t>
  </si>
  <si>
    <t>-9.297129256862895</t>
  </si>
  <si>
    <t xml:space="preserve">A man from Cape Verde was fatally stabbed by one or more strangers during the night near a tourist resort. He was the second Cape Verdean victim in a series of racially motivated incidents in Portugal since the beginning of June. </t>
  </si>
  <si>
    <t>2003-6-9</t>
  </si>
  <si>
    <t>Castelo Branco</t>
  </si>
  <si>
    <t>Fundão</t>
  </si>
  <si>
    <t>Cortiçada</t>
  </si>
  <si>
    <t>40.11361872660317</t>
  </si>
  <si>
    <t>-7.4159490124035266</t>
  </si>
  <si>
    <t>Movimento de Acção Nacional (MAN)</t>
  </si>
  <si>
    <t>A black man was shot at the entrance of the café he owned by two Brazilian citizens. It was believed that the murder was ordered by a Portuguese citizen, known as 'the engineer.' It was reported that the man was known in the village for disliking black people and frequently made this clear in public. He had had some previous quarrels with the murdered individual. For a year, the victim had also received a number of threatening telephone calls. The police found out that the Portuguese man had been a member of an outlawed right-wing association called Movimento de Acção Nacional (MAN) [Nationalist Action Movement]. A veritable arsenal containing thousands of ammunitions, a shotgun, several other weapons and guns (among which was the murder weapon), as well as several manuals on war and violence were found at the mans place.</t>
  </si>
  <si>
    <t>2006-4-20</t>
  </si>
  <si>
    <t>Praça dos Restauradores</t>
  </si>
  <si>
    <t>Frente Nacional</t>
  </si>
  <si>
    <t>Five skinheads attacked an Indian citizen while celebrating Adolf Hitler's birthday, following their participation in a counter-demonstration where they expressed anti-Semitic views. Spotting the victim alone, the perpetrators approached and pushed him to the ground, brutally beating him with punches and kicks to the head. The victim lost consciousness due to head trauma from the attack. One of the perpetrators was found to possess photographs of Black children with the caption "please don't feed the animals." This individual had also been a member of Frente Nacional and was previously caught with a semi-automatic rifle, a grenade, and two daggers (case does not meet inclusion criteria).</t>
  </si>
  <si>
    <t>2013-11-3</t>
  </si>
  <si>
    <t>R. Duques de Bragança</t>
  </si>
  <si>
    <t>38.70877356565111</t>
  </si>
  <si>
    <t>-9.141999673547243</t>
  </si>
  <si>
    <t xml:space="preserve">When the victim got off the bus he was approached by five skinheads belonging to Portugal Hammerskins. They began to verbally insult the victim on the basis of his black skin colour. As the victim tried to flee, he was punched, kicked and stabbed with a knife on his legs, stomach, and chest. The incident was an initiation ritual for new members to Hammerskins. </t>
  </si>
  <si>
    <t>2015-2-5</t>
  </si>
  <si>
    <t>Amadora</t>
  </si>
  <si>
    <t>Alfragide</t>
  </si>
  <si>
    <t>38.738289292016354</t>
  </si>
  <si>
    <t>-9.220373067953926</t>
  </si>
  <si>
    <t>Beating/kicking and airgun or softgun</t>
  </si>
  <si>
    <t>18 PSP agents (police officers) were accused of torture, kidnapping, physical injury, and offense to qualified physical integrity, aggravated by hatred and racial discrimination against a group of youths of African descent. The MP concluded that the incident began with an arbitrary and violent arrest of a young man. Despite not resisting arrest, he was subject to racial slurs, and beaten violently. During the arrest, the victim was pushed against a wall, subjected to racist abuse, and beaten until he fell to the ground bleeding from his mouth and nose. As a result, six others went to inquire about the victim's arrest status. Unprovoked, the MP found that police brutally attacked the six individuals, used a number of racial slurs, and dragged them to the station. The attack included physical beatings and kicks to their heads, as well as the individuals being shot with rubber bullets. One police officer was reported to have said, "They're all going to die, you f****** blacks." Another said "You're going to disappear, you, your race and your shitty neighborhood. You should be deported." The six individuals were then detained for two days, during which beatings and torture continued - which left blood all over the floors. One police officer was caught trying to hide traces of the blood. The victims were finally taken to hospital two days later. Only two police officers were sentenced, one was suspended for six months, while the others were transferred.</t>
  </si>
  <si>
    <t>2018-6-24-2</t>
  </si>
  <si>
    <t>Porto</t>
  </si>
  <si>
    <t>Bolhão</t>
  </si>
  <si>
    <t>41.147610123988734</t>
  </si>
  <si>
    <t>-8.605265498407515</t>
  </si>
  <si>
    <t>The 21-year-old Colombian female victim was racially insulted and attacked by a transport security guard on the night of the São João festival when she was waiting for a bus home at around 5 in the morning. In a video circulating on the internet, the perpetrator can be seen grabbing and dragging the victim to the ground on the sidewalk while repeatedly insulting her, referring to her as "black" and asking her to "return to your country". The victim can be seen bloodied on the ground with a swollen face and with the security guard on top of her, while witnesses did nothing to stop the attack. The perpetrator can also be heard shouting "You don't get in here, black s***, you want to take a bus, you'll get it in your country." The victim was later taken to hospital. The following morning, the victim went to the police station to file a complaint, but was told that there was no record of the occurrence, as well as lack of identification of the security guard. Sociedade de Transportes do Porto opened an internal investigation process and later clarified that the man in question was suspended.</t>
  </si>
  <si>
    <t>2019-1-13-1</t>
  </si>
  <si>
    <t>Beja</t>
  </si>
  <si>
    <t>Odemira</t>
  </si>
  <si>
    <t>37.59697869468114</t>
  </si>
  <si>
    <t>-8.63842055097321</t>
  </si>
  <si>
    <t>Pepper spray and beating/kicking</t>
  </si>
  <si>
    <t>Videos were released showing several officers from the GNR police force forcing a migrant to inhale pepper spray from a bogus alcohol tester while racially abusing him. Another video showed them hitting migrants on their hands with a ruler. Other images showed officers kicking and punching a migrant in the face. Numerous photographs showed wounded and bloodied immigrants. The incidents took place in 2019 in the municipality of Odemira, known for its fruit and vegetable greenhouses that rely mainly on migrant labour from Southeast Asia to operate. The videos, filmed by the officers themselves, revealed kidnapping, torture and violence, humiliation, and racist insults to various agricultural immigration workers. When the victims felt ill, they were denied help. Some of the incidents can also be traced back to 2018. Seven police officers in total, aged between 25 and 32, have been accused of 33 crimes.</t>
  </si>
  <si>
    <t>2020-1-19-1</t>
  </si>
  <si>
    <t>38.76095880099008</t>
  </si>
  <si>
    <t>-9.224518209123339</t>
  </si>
  <si>
    <t>The Angolan-Portuguese female victim was hospitalized after being brutally attacked by a PSP officer. The incident began after a disagreement between the victim and a bus driver, caused by the victim's daughter not carrying a valid ticket. Following the altercation, the driver called a PSP agent who was passing by. When the victim got out of the bus, the officer ordered her to sit on the ground in the middle of a public road, which she refused. The officer then forced her to the ground, kicked her, sat on top of her, and choked her. She was also punched and subjected to racist insults. She was eventually hospitalized and diagnosed with severe traumatic brain injury. The incident again sparked a nation-wide debate regarding the relationship between police forces, brutality, and immigrant communities. The images and video surveillance evidence were destroyed by the police.</t>
  </si>
  <si>
    <t>2020-7-25-1</t>
  </si>
  <si>
    <t>Loures</t>
  </si>
  <si>
    <t>Avenida de Moscavide</t>
  </si>
  <si>
    <t>38.77723661729657</t>
  </si>
  <si>
    <t>-9.101792659037123</t>
  </si>
  <si>
    <t>Walther PP pistol, 7.65 caliber</t>
  </si>
  <si>
    <t>A black actor was shot four times at point-blank range and killed by an older white man in broad daylight on Avenida de Moscavide. Witnesses testified that in the days prior to the attack, the perpetrator had racially insulted the victim with remarks such as "Go to your black land! You have the whole family in the slave quarters, and you should be there too!" and threatened to kill him with "guns from the colonies" after the victims dog had barked at the perpetrator. The perpetrator had brought his Walter PP pistol on walks at Avenida de Moscavida, expecting to run into the victim walking his dog. The perpetrator was a colonial war veteran and had served in Angola between 1966 and 1968. In prison, he reportedly bragged that "In Angola, I killed several like this [referring to the victim]."</t>
  </si>
  <si>
    <t>2021-10-8-1</t>
  </si>
  <si>
    <t>Moura</t>
  </si>
  <si>
    <t>38.14329368867997</t>
  </si>
  <si>
    <t>-7.451316390374376</t>
  </si>
  <si>
    <t>Chega</t>
  </si>
  <si>
    <t xml:space="preserve">A 53-year-old man, member of the Portuguese far-right party Chega, was arrested after shooting at a Swedish family's vehicle apparently out of racial hatred, according to police officals. The family consists of a Kurdish father, a Swedish mother and their 7 children, aged between 3 months and 11 years. The agression started after a dispute between the perpetrator and the father due to racial hatred uttered by the former. The perpetrator then chased the vehicle of the victims, and when he had the opportunity, he shot at their RV while they were inside. He then fled. No injuries were reported. </t>
  </si>
  <si>
    <t>2022-5-28-1</t>
  </si>
  <si>
    <t>rua Eduardo Augusto Pinto</t>
  </si>
  <si>
    <t>38.803760759608224</t>
  </si>
  <si>
    <t>-9.128840890428574</t>
  </si>
  <si>
    <t>Beating/kicking and strangling</t>
  </si>
  <si>
    <t>A 30-year-old man, a 24-year-old woman and their baby (of Brazilian origin) were violently assaulted by eight individuals in Camarate. Triggered by a dispute over a parking space, the aggressors directed racist and xenophobic slurs against the victims. Among other things, the perpetrators told the victims to "go back to their country". The Brazilian man suffered beating and kicking and as a result, got his nose and collarbone broken. The woman was knocked down and strangled with her son in her lap. The baby was not hurt as a third person in the car, a family relative, managed to protect the baby. The victims were taken to the hospital.</t>
  </si>
  <si>
    <t>2022-8-7-1</t>
  </si>
  <si>
    <t>Faro</t>
  </si>
  <si>
    <t>Call In nightclub</t>
  </si>
  <si>
    <t>37.01812852461347</t>
  </si>
  <si>
    <t>-7.936008130269295</t>
  </si>
  <si>
    <t xml:space="preserve">Three men of Brazilian and Venezuelan origin were physically assaulted at a nightclub by security guards. While other groups were dancing and singing, the security guards asked the victims to shut up in an aggressive tone. Right after, the victims were violently removed from the disco. They were kicked and one of them kept being beaten to the ground on the sidewalk by the nightclub. He received hits in the head and ended up fainting. The perpetrators continued to strike him with kicks and beatings on the back, face and head. One of the three victims was severely injured and required two surgeries and several days at the hospital. Another required an eye surgery. The perpetrators had a previously known history of xenophobia and according to the victims, "there was xenophobia from the moment they started singing Latin songs." </t>
  </si>
  <si>
    <t>2022-11-17</t>
  </si>
  <si>
    <t>Martim Moniz police station</t>
  </si>
  <si>
    <t>38.71797173695147</t>
  </si>
  <si>
    <t>-9.135962359746568</t>
  </si>
  <si>
    <t>Baton, beating/kicking and boxing gloves</t>
  </si>
  <si>
    <t>A black Brazilian man living in Portugal was severely beaten by six police officers in a racially charged attack. The incident began when the victim was waiting for a job interview on the street, and the perpetrators approached him without warning. The officers physically assaulted him with kicks and punches, continuing the violence even after he was handcuffed and immobilized. At the police station, the brutality escalated, with the officers using a baton while hurling racist slurs, including: "Where's the drugs, fucking n*****?", "I'm here to put an end to your race," and "I wanted to go to Brazil to clean up your race." They falsely accused him of drug trafficking, a claim with no basis in fact. After four hours, the officers took the victim to his home, where they searched for drugs but found only boxing gloves, which they used to further beat him. Before he was taken to the hospital, the perpetrators threatened him, warning him not to testify against them: "If you tell the court who did it, I know where your mother works, where your mother lives and where your girlfriend studies." The victim sustained serious injuries, requiring a period of recovery in a wheelchair. His lawyer later filed a complaint of racist police abuse, stating that there was no doubt the attack was motivated by racial hatred. Despite this, the victim was harassed by the same officers in the following months.</t>
  </si>
  <si>
    <t>2023-6-10</t>
  </si>
  <si>
    <t>Braga</t>
  </si>
  <si>
    <t>41.54887890290291</t>
  </si>
  <si>
    <t>-8.421806832495712</t>
  </si>
  <si>
    <t>A 51-year-old Brazilian national was violently assaulted by another man in a café. The victim was talking to the owner when the perpetrator, visibly intoxicated, questioned the victim's nationality. The victim said that the perpetrator could probably hear his Brazilian accent. The victim was then punched and kicked several times in the face and ribs and sustained injuries from which he had to be hospitalized overnight. The victim later stated, "He started kicking me in the face as if he wanted to kill me. It was attempted murder. I have no doubt." He believed that the perpetrator acted out of xenophobia because the only thing he had said to the perpetrator was that he was from Brazil.</t>
  </si>
  <si>
    <t>1992-11-13-1</t>
  </si>
  <si>
    <t>ESP</t>
  </si>
  <si>
    <t>Spain</t>
  </si>
  <si>
    <t>Comunidad de Madrid</t>
  </si>
  <si>
    <t>Madrid</t>
  </si>
  <si>
    <t>Aravaca</t>
  </si>
  <si>
    <t>40.45586961911576</t>
  </si>
  <si>
    <t>-3.7856100114405673</t>
  </si>
  <si>
    <t>Unspecified firearm with 9-mm bullet</t>
  </si>
  <si>
    <t xml:space="preserve">Four masked men dressed in black clothes entered a nightclub and fired indiscriminately at Dominicans who were eating and fled in a waiting car. A woman was killed while another was seriously injured.  The four perpetrators had been drinking with skinheads and ultras. One suggested, "We should go an teach blacks a lesson."A Guardia Civil member and three minors were arrested. They were described as being "close to far-right movements". The Civil Guard was sentenced to 54 years in prison while the minors were sentenced to 24 years in prison . The bullet (a 9 mm Parabellum bullet) was manufactured for police and military use. </t>
  </si>
  <si>
    <t>1992-11-14</t>
  </si>
  <si>
    <t>Majadahonda</t>
  </si>
  <si>
    <t>40.47494928547471</t>
  </si>
  <si>
    <t>-3.868582373907736</t>
  </si>
  <si>
    <t>Four neo-nazi skinheads attacked a Moroccan man. One of the perpetrators pushed the victim who fell on the sidewalk and hit his head against the curb. The victim was allegedly 'guilty' for stepping on Spanish soil without permission from the neo-Nazis. The victim spent ten days in coma before dying.</t>
  </si>
  <si>
    <t>1997-6-20</t>
  </si>
  <si>
    <t>Calle del Barquillo</t>
  </si>
  <si>
    <t>40.421971263529834</t>
  </si>
  <si>
    <t>-3.6956333446571406</t>
  </si>
  <si>
    <t>38-caliber Astra revolver</t>
  </si>
  <si>
    <t xml:space="preserve">A former Civil Guard shot and killed a Moroccan man. The victim was walking with his girlfriend, when the perpetrator fired four shots towards the victim, from which the last bullet hit the victim in the back "for no apparent reason". The 38-caliber Astra revolver carried by the perpetrator had been granted to him while he was under psychiatric treatment. The perpetrator also made derogatory comments about "Moors". In his police statements, the perpetrator alleged that he carried the revolver, bullets and a knife because "he felt fear" while being outside and that the victim had tried to steal his backpack. However, the court rejected the robbery version. SOS Racismo was the private prosecutor in the trial. Motive not explicitly stated, but sufficiently evident to be included. </t>
  </si>
  <si>
    <t>2000-7-11</t>
  </si>
  <si>
    <t>Cataluña</t>
  </si>
  <si>
    <t>Barcelona</t>
  </si>
  <si>
    <t>Sant Andreu</t>
  </si>
  <si>
    <t>41.44243922024511</t>
  </si>
  <si>
    <t>2.190151191706891</t>
  </si>
  <si>
    <t xml:space="preserve">Two neo-nazis attacked a Moroccan man with a baseball bat in a park. The victim died at the hospital five days later from the injuries. The perpetrators were sentenced to 11 years in prison. One of the perpetrators allegedly had a long and known history of threats and racist attacks against Moroccan workers without being arrested. </t>
  </si>
  <si>
    <t>2000-9-9</t>
  </si>
  <si>
    <t>Carrer d'Aribau</t>
  </si>
  <si>
    <t>41.38613751707065</t>
  </si>
  <si>
    <t>2.1626630553745314</t>
  </si>
  <si>
    <t>Boixos Nois</t>
  </si>
  <si>
    <t>A Moroccan man was shot in the head and died after crossing the street. His two friends, who were on the opposite side of the road, saw a group of people yelling something before the victim was shot. The person who shot fled on a motorcycle, while the others shouted "run, run, let's go." The person accused of the shooting denied the charged and claimed that he had a toy gun and that another person shot the victim. The accused was related to the ultra football group “Boixos Nois” and he had publicly expressed his hatred of Arabs.</t>
  </si>
  <si>
    <t>2002-8-20</t>
  </si>
  <si>
    <t>Alcorcón</t>
  </si>
  <si>
    <t>Costa Polvoranca</t>
  </si>
  <si>
    <t>40.34729342214807</t>
  </si>
  <si>
    <t>-3.829345683862035</t>
  </si>
  <si>
    <t>A minor of Angolan origin was stabbed in the chest by a nightclub guard after a dipute had broken out between the victim's friends and a local customer. The perpetrator had been alerted about the victim's presence by a known neo-Nazi who was serving a sentence for two attempted murders, but who was on prison leave for the day. Both the perpetrator and the man who alerted him are well-known skinheads in the town. The victim tried to get between the people arguing, when the perpetrator adressed the victim with comments like "do you want to make a scene, black?". The perpetrator then left to a nearby store, and returned with a bottle of beer which he thew at the victim, although the vicim was able to fend it off. Then, the perpetrator suddenly grabbed the victim by the shoulder and stabbed him, while allegedly smiling to witnesses. The victim was found dead two days later. The perpetrator was sentenced to 17 years and six months in prison.</t>
  </si>
  <si>
    <t>2003-4-17-1</t>
  </si>
  <si>
    <t>Andalucía</t>
  </si>
  <si>
    <t>Huelva</t>
  </si>
  <si>
    <t>Huelva bus station</t>
  </si>
  <si>
    <t>37.25765464484831</t>
  </si>
  <si>
    <t>-6.957579931262734</t>
  </si>
  <si>
    <t>Baseball bat and knives</t>
  </si>
  <si>
    <t>Between 3:00 and 4:00 a.m., a group of people covered in balaclavas attacked three foreign men sleeping at the bus station with baseball bats and knives. A guard and a cleaner notified the aggression to the police. One of the victims died in hospital three days after the attack while the two others were injured. The Court concluded that the incident was committed for  "racial reasons.” One of the perpetrators was sentenced to 41 years imprisonment. Three other people were arrested, but not sentenced.</t>
  </si>
  <si>
    <t>2003-11-28</t>
  </si>
  <si>
    <t xml:space="preserve">Fourteen people, aged between 22 and 38, were detained in a major operation called "Operación Puñal" against skinhead members of Hammerskins-España in Madrid, Barcelona and Valencia after a series of violent racist attacks the preceding months. In this particular case, people suspected of belonging to the group attacked an Ecuadorian immigrant at a subway station. The victim was found the morning after with a disfigured face, which he sustained due to the beatings he received and from bottles. Rumours spread that the group was behind 15 other attacks in the area. However, police did not receive any reports or complaints of such aggressions. </t>
  </si>
  <si>
    <t>2005-4-11</t>
  </si>
  <si>
    <t>Comunidad Valenciana</t>
  </si>
  <si>
    <t>Sagunto</t>
  </si>
  <si>
    <t>Plaza Cronista Chanet</t>
  </si>
  <si>
    <t>39.68105350610873</t>
  </si>
  <si>
    <t>-0.2778009581749423</t>
  </si>
  <si>
    <t xml:space="preserve">Four to six minors insulted a group of foreign people. When one of the victims responded, a man from Maghreb, the perpetrators starting beating him and his Equadorian friend. The man from Maghreb died in the hospital a week later from injuries sustained. It was speculated that he had fallen to the ground and hit his head on the curb. </t>
  </si>
  <si>
    <t>2007-2-10-1</t>
  </si>
  <si>
    <t>Alcalá de Henares</t>
  </si>
  <si>
    <t>The 31-year-old perpetrator asked the victim, a 45-year-old Congolese man, for a cigarette. When he replied that he did not have one, the perpetrator begaing to racially insult him, calling him “fucking black, fucking monkey, your home is not in this country. Your home is the zoo with your peers.” He then punched him in the neck, causing the victim to lose consciousness. The victim spent 17 days in a coma and suffered spinal injuries. He was left quadriplegic, in need of 24 hour care. The perpetrator was sentenced to 10 years in prison for a crime injury aggravated by racial discrimination.</t>
  </si>
  <si>
    <t>2007-7-14-1</t>
  </si>
  <si>
    <t>País Vasco</t>
  </si>
  <si>
    <t>Beasain</t>
  </si>
  <si>
    <t>A man of sub-Saharan origin was stabbed by a 43-year-old man. The victim, who worked as a seller, entered a bar to offer his products to various customers. The perpetrator approached the victim and verbally assaulted him, saying "f***ing black man, get out." Suddenly, the perpetrator raised a six-centimeter-sharp knife and aimed it against the victim. Although the victim attempted to dodge the attack, he sustained a wound to his shoulder, requiring medical treatment. The perpetrator was sentenced to nine months in prison.</t>
  </si>
  <si>
    <t>2010-3-27-1</t>
  </si>
  <si>
    <t>Gandia</t>
  </si>
  <si>
    <t>38.96743010116895</t>
  </si>
  <si>
    <t>-0.18489867841404026</t>
  </si>
  <si>
    <t>A group of young people threw several Molotov cocktails at the entrance door of a mosque. The attack occurred on a busy day when many people were at the mosque. One of the Molotov cocktails hit the wall and started to burn. Another cocktail, which a young perpetrator was handling, spilled on him, preventing them from throwing it at the door and causing them to flee in fear. One of the perpetrators began to write xenophobic phrases on the wall but only managed to write "out" before running away. The incident took place during the early hours of Saturday.</t>
  </si>
  <si>
    <t>2010-7-14</t>
  </si>
  <si>
    <t>Álava</t>
  </si>
  <si>
    <t>Lantarón</t>
  </si>
  <si>
    <t>42.72807696343053</t>
  </si>
  <si>
    <t>-3.0033349026617793</t>
  </si>
  <si>
    <t>Four Senegalese persons were assaulted by a group of five people, aged between 17-21, as they were leaving work. The perpetrators were waiting for the victims outside the factory where the victims were employed. Two of the perpetrators had been fired from their jobs earlier that same morning by the company's management due to their alleged xenophobic behavior towards their Senegalese colleagues. Company sources revealed that these two individuals had been involved in several incidents characterized by racist behavior towards African workers "due to the color of their skin". The attack began with the perpetrators slashed the car with an iron bar belonging to one of the victims, after which they proceeded to physically assault them. One victim sustained severe head injuries, believed to be caused by an iron bar. All four victims were transported to the hospital, with the seriously injured victim requiring a three-day hospital stay.</t>
  </si>
  <si>
    <t>2010-9-12</t>
  </si>
  <si>
    <t>Cornellà de Llobregat</t>
  </si>
  <si>
    <t>41.356958102549406</t>
  </si>
  <si>
    <t>2.0683951755698597</t>
  </si>
  <si>
    <t>A 34-year-old Ecuadorian man died after being assaulted by three Spaniards in a park. The victim, who did not know the attackers, was reportedly targeted for urinating in a park where children were present. Witnesses emphasized the racist nature of the attack, noting that the perpetrators repeatedly shouted the slur "dirty sudaca" (a derogatory term for South American migrants). The attackers struck the victim multiple times, causing him to lose consciousness. While unconscious, one perpetrator kicked him in the head. The assault was witnessed by one of the victim's children. The victim was rushed to the hospital but died hours later. The perpetrators were charged only with assault, not homicide, as judicial sources argued that the victim’s death resulted from an aneurysm rather than the injuries inflicted.</t>
  </si>
  <si>
    <t>2010-11-16</t>
  </si>
  <si>
    <t>Bilbao</t>
  </si>
  <si>
    <t>43.26356611854305</t>
  </si>
  <si>
    <t>-2.9416329557419516</t>
  </si>
  <si>
    <t>A 33-year-old Paraguayan woman was racially assaulted by a couple inside a crowded metro train after an argument ensued between her and the perpetrators. The attack began when the victim entered the packed metro and came close the perpetrators, resulting in them immediately insulting her. The victim was speaking in Guaraní, a language used in some parts of Latin America. The perpetrators insulted her, calling her derogatory names such as "whore", making fun of her accent, and stating "you immigrants are starving, get out of here, you're coming to take our jobs!". The situation escalated physically as the perpetrators pulled her hair, kicked, and punched her in the face, and delivered several kicks to her stomach. No one intervened to assist the victim during the attack. After the assault, the victim received initial treatment at an outpatient clinic. The following day, due to persistent pain and visible injuries including marks on her face and neck, she sought further medical attention at the hospital. She required a neck brace and was unable to work due to her injuries.</t>
  </si>
  <si>
    <t>2011-0-0-2</t>
  </si>
  <si>
    <t>41.392381003752746</t>
  </si>
  <si>
    <t>2.1679943637224994</t>
  </si>
  <si>
    <t>White Rebels Barcelona</t>
  </si>
  <si>
    <t>Muskets, brass knuckles, knives, chains, handcuffs, martial arts clubs, and a parabellum bullet</t>
  </si>
  <si>
    <t>Three members of the neo-Nazi group "White Rebels Barcelona" were sentenced for plotting attacks on immigrants and individuals with opposing ideologies, spreading Nazi propaganda, and assaulting a young deserter (see caseID 2011-4-7-2). The attacks were prepared around the same time as the attack on the deserter. Therefore it is assumed that the arrest happened in 2011, even if an exact date is missing. Evidence of their plans was discovered through internet chats monitored by the Mossos d'Esquadra. The group was well-organized, with members assigned specific tasks such as acquiring materials, creating templates, designing graffiti, scouting locations, and purchasing spray cans. A document seized by the police detailed plans for "hunting nights" to target immigrants or individuals with opposing ideologies, such as redskins. During the investigation, police also confiscated prohibited weapons, including brass knuckles, muskets, knives, chains, handcuffs, martial arts clubs, and a parabellum bullet, which were found in the possession of two perpetrators. Additionally, the seized document outlined instructions for forming "action groups" and suggested graffiti attacks on the Barcelona mosque when the "Muslim issue is more heated and more effective." Plans also included targeting immigrant shops and places of worship, like the Barcelona synagogue. The perpetrators were sentenced for both plotting attacks on immigrants and people with opposing ideologies, as well as for the assault on the deserter. They received five-year sentences for the attack and plotting. The leader of the group had previously been convicted of murdering an anti-fascist on a train (CaseID 2007-11-11).</t>
  </si>
  <si>
    <t>2011-3-6</t>
  </si>
  <si>
    <t>Brenes</t>
  </si>
  <si>
    <t>37.54825967547823</t>
  </si>
  <si>
    <t>-5.871722209004208</t>
  </si>
  <si>
    <t>Hitting and stabbing with broken glass and beating/kicking</t>
  </si>
  <si>
    <t xml:space="preserve">A doorman was injured after two brothers attacked and stabbed the victim with a glass and a sharp object for racist reasons. The incident occurred at the entrance of a club when the victim, who was working as a doorman, denied entry to the perpetrators. Just before the attack, one of the perpetrators threatened, "I'll kill black people like you". First, the perpetrators struck the victim in the face with a glass bottle, then they attacked the victim with a sharp object and stabbed him up to three times. After, the perpetrators threw the victim to the ground, where they continued to beat and kick him while uttering threats like "kill him, kill him." The attackers then fled the scene. The victim suffered serious injuries. The perpetrators were sentenced to prison for the crime of attempted murder aggravated by racism. They received two years and nine months in prison. </t>
  </si>
  <si>
    <t>2011-3-11</t>
  </si>
  <si>
    <t>Valencia</t>
  </si>
  <si>
    <t>Calle Joaquín Costa</t>
  </si>
  <si>
    <t>39.465449906141465</t>
  </si>
  <si>
    <t>-0.36655597512735655</t>
  </si>
  <si>
    <t>Brass knuckle and beating/kicking</t>
  </si>
  <si>
    <t>A 36-year-old French tourist of Greek descent, accompanied by two Spanish friends, was brutally attacked by a group of young individuals with nazi/skinhead aesthetics. The attack, which occurred during a festival when the streets were crowded with young people, left the French victim severely injured. He was beaten with brass knuckles, resulting in the loss of vision in one eye, a fractured skull, cheekbone, and nasal septum. According to the victim, the aggression was racially motivated and unprovoked, as the perpetrators attacked him without uttering a word. The victim describes that he has some physical traits that are similar to Arabs, because of his Greek roots. The victim described the attackers as a group of individuals aged between 20 and 25 years old, with short or shaved hair, and dressed in sports clothing. The assault took place around four in the morning, and the presence of many people in the streets made it challenging for the police to apprehend the perpetrators. Motive not explicitly stated, but sufficiently evident to be included.</t>
  </si>
  <si>
    <t>2011-5-16</t>
  </si>
  <si>
    <t>El Ejido</t>
  </si>
  <si>
    <t>Las Norias</t>
  </si>
  <si>
    <t>36.760500795454256</t>
  </si>
  <si>
    <t>-2.7541373878760558</t>
  </si>
  <si>
    <t>Stick, beating/kicking with steel-toed boots, and knuckle duster</t>
  </si>
  <si>
    <t xml:space="preserve">Three young people were sentenced to three years in prison each for attacking a black man "solely because of his skin color". The events occurred early in the morning when the three perpetrators approached the victim, who was on his bicycle. Two of the defendants, who where in a car with two minors, knocked down the victim with a stick from the vehicle. The four of them got out of the car wearing masks, neo-Nazi clothing and steel-toed boots, and began to kick the victim. The third defendant, who was in a second vehicle, also stopped the car and joined the attack by pouncing on and repeatedly kicking the victim. The perpetrators also attacked the victim using brass knuckles. The victim suffered multiple injuries to the neck, arm and chest as well as concussion injuries that took fourteen days to heal. </t>
  </si>
  <si>
    <t>2011-5-29</t>
  </si>
  <si>
    <t>Tarragona</t>
  </si>
  <si>
    <t>41.119302673732676</t>
  </si>
  <si>
    <t>1.244635492354075</t>
  </si>
  <si>
    <t>Hell's Angels</t>
  </si>
  <si>
    <t>During a Champions League final celebration, a 34-year-old Senegalese man was stabbed twice by a group of 6–8 individuals wearing Nazi and Hell's Angels symbols. The attack began after the victim, out drinking with a friend, asked a girl not to step on his foot. Shortly after, two assailants approached and began beating him, joined by others. One attacker then stabbed the victim in the arm and chest, leaving him unconscious. The victim was hospitalized, and police arrested two suspects. Authorities investigated a potential racial motive, as the attackers displayed Nazi symbols. The victim later described the assault as racially motivated. Motive not explicitly stated, but sufficiently evident to be included.</t>
  </si>
  <si>
    <t>2012-1-3</t>
  </si>
  <si>
    <t>Besòs</t>
  </si>
  <si>
    <t>41.416828204824995</t>
  </si>
  <si>
    <t>2.214096691645648</t>
  </si>
  <si>
    <t>Handgun and cane</t>
  </si>
  <si>
    <t xml:space="preserve">A Roma father and a son were sentenced to 10 and 14 years in prison respectively for the murder of a 32-year-old Senegalese man. The incident started when a group of Senegalese men were playing football in the streets, which the perpetrators father did not approve of. The perpetrator insulted them with slurs like "sons of bitches, black shit, go back to your own country." As the group refused to stop playing, the father called his sons, who came to the scene - the first with a cane and the second with a knife, starting a fight in which the victims did not want to enter. Then, another brother arrived, whom his father incited to end the lives of the Senegalese: "these n****** have disrespected me, we must kill them all!" Following his father's instructions, the third brother went to get a handgun, returned, and fired a first shot in the air and another at the 32-year-old victim, who died. One of the other brothers attacked another Senegalese with a cane and threatened the others with a knife. </t>
  </si>
  <si>
    <t>2012-3-20-1</t>
  </si>
  <si>
    <t>Plaça d'Isop</t>
  </si>
  <si>
    <t>41.423671808989205</t>
  </si>
  <si>
    <t>2.1458697419466635</t>
  </si>
  <si>
    <t>A 19-year-old man from Ecuador was the victim of a racist attack by three young sympathizers of the neo-Nazi skinhead movement. Two of the perpetrators were minors, and one was 18 years old. The incident started with racist comments directed at the victim by the perpetrators, followed by a physical assault. Witnesses intervened to stop the attack, which made the perpetrators to flee the scene. The victim lost consciousness during the assault and was hospitalized with multiple and severe bruises on his head. The perpetrators were later arrested by the police, who confirmed their affiliation with the neo-Nazi skinhead ideology.</t>
  </si>
  <si>
    <t xml:space="preserve">2012-7-1
</t>
  </si>
  <si>
    <t>Plaça d'Espanya</t>
  </si>
  <si>
    <t>41.3751305126618</t>
  </si>
  <si>
    <t>2.1491661653436185</t>
  </si>
  <si>
    <t>During a celebration of Spain's victory in the European Football Championship, a group of approximately 30 far-right football fans associated with neo-Nazi groups launched racist attacks targeting migrants and minorities. The perpetrators actively sought out victims based on the color of their skin. One victim, a street seller wearing a Barcelona t-shirt, received a blow to the head that caused a large cut which bled heavily. While the victim was searching for his lost glasses, several neo-Nazis kicked him until he was unconscious. The perpetrators attacked multiple street sellers, though the exact number of victims remains unknown. Throughout the incident, they hurled racial insults at others based on their ethnicity. The Mossos d'Esquadra arrested three individuals, including two minors, in connection with the racist attacks during the celebration. The perpetrators, identified as a group of young individuals carrying Spanish flags, neo-Nazi symbols, and Celtic motifs, also burned a Catalan flag during the incident. In addition to the racist assaults, the perpetrators engaged in violent acts against the police, throwing blunt objects and setting fire to 14 containers. While three individuals were arrested, further arrests were not ruled out.</t>
  </si>
  <si>
    <t>2012-9-12</t>
  </si>
  <si>
    <t>Castilla y León</t>
  </si>
  <si>
    <t>Burgos</t>
  </si>
  <si>
    <t>42.35272367782762</t>
  </si>
  <si>
    <t>-3.6854252234262797</t>
  </si>
  <si>
    <t>Two individuals, aged 31 and 24, assaulted a young man with a baseball bat and threatened him with a gun. One of the perpetrators, who was hiding his face with a hood, struck the victim with a baseball bat, while the other perpetrator threatened the victim with a pistol. The victim required medical attention for his injuries. A xenophobic motive was suspected, as the victim was a foreigner and the perpetrators were suspected of belonging to a skinhead cell with a history of targeting people they perceived as 'different.' As the perpetrators fled the scene, one of them dropped the gun's magazine, which contained three cartridges and was later found by witnesses. During a search of the perpetrators' rooms, police seized a detonator pistol, three knives, and items bearing neo-Nazi symbols. Motive not explicitly stated, but sufficiently evident to be included.</t>
  </si>
  <si>
    <t>2012-11-9</t>
  </si>
  <si>
    <t>Salamanca</t>
  </si>
  <si>
    <t>40.43032890685273</t>
  </si>
  <si>
    <t>-3.6737778598034767</t>
  </si>
  <si>
    <t>Knives, brass knuckles, belts with large buckles and sticks.</t>
  </si>
  <si>
    <t>Four young men, aged 16, 17, and 18, with links to far-right groups, were arrested following several attacks, including at least one targeting Romani individuals. In one of the incidents, two boys were attacked by a group of about 20 people. Several of the perpetrators were armed with knives, brass knuckles, belts with large buckles, and sticks. The perpetrators chased the victims, who tried to escape. One of the victims was caught and brutally beaten while the perpetrators shouted insults like "fucking Gypsy, we've split your head open, fuck you." Due to the severity of his injuries, the victim was hospitalized. The police were investigating whether the perpetrators were members of a skinhead group. The perpetrators were suspected of carrying out several attacks motivated by far-right beliefs on the same night (cases do not meet inclusion criteria).</t>
  </si>
  <si>
    <t>2012-12-0</t>
  </si>
  <si>
    <t>La Rioja</t>
  </si>
  <si>
    <t>Logroño</t>
  </si>
  <si>
    <t>Parque del Carmen</t>
  </si>
  <si>
    <t>42.46138681490695</t>
  </si>
  <si>
    <t>-2.4421608310955243</t>
  </si>
  <si>
    <t>Nueva Época</t>
  </si>
  <si>
    <t>Razor</t>
  </si>
  <si>
    <t>A group of seven people attacked a man of Colombian nationality in a park. The victim was stabbed with a razor. Two people were identified and charged for the attack, although they acted within a group. One of the perpetrators was sentenced to two years and two months in prison for a crime of injuries with dangerous means and the aggravation of racist and xenophobic motives. The same person was in 2014 arrested and accused of stabbing five immigrants on the street in Lleida (CaseID 2014-9-22). A second perpetrator was sentenced to one year and nine months in prison for participating in the attack against the Colombian citizen. Both perpetrators belonged to the far-right association Nueva Época.</t>
  </si>
  <si>
    <t>2013-11-21</t>
  </si>
  <si>
    <t>Córdoba</t>
  </si>
  <si>
    <t>37.888203508723336</t>
  </si>
  <si>
    <t>-4.7807995741593965</t>
  </si>
  <si>
    <t>Stick and beating/kicking</t>
  </si>
  <si>
    <t>Three members of an extreme right-wing group were sentenced to three years and six months in prison for a crime of aggravated injuries of abuse of superiority and xenophobia, after beating a dark-skinned young man of Israeli origin. The attack occurred during a student demonstration in the center of Córdoba, in which the defendants were part of a group of 17 extreme right-wing individuals carrying Spanish flags. As the march was ending, the victim who was on his way home accompanied by some friends, passed by the group. When the perpetrators saw him, they began to yell at him, calling him "fat black man". The victim responded by blowing kisses in the air, or by waving his hand, which led the perpetrators to attack him. The three defendants punched the victim in the face , and one of them hit him in the face with a flagstick, breaking one of the victim's teeth.</t>
  </si>
  <si>
    <t>2014-3-15</t>
  </si>
  <si>
    <t>León</t>
  </si>
  <si>
    <t>Centro Don Bosco León</t>
  </si>
  <si>
    <t>42.580642577320035</t>
  </si>
  <si>
    <t>-5.586159990609748</t>
  </si>
  <si>
    <t>Two individuals, one of them the father of a young soccer player, assaulted a 16-year-old referee of Algerian origin after a soccer match at the Don Bosco Center. The perpetrators had been yelling at the referee during the match, and at the end of the game, they approached him in one of the corners of the field by the dressing room areas was located. After saying «N*****, you have stolen our game», one of the perpetrators grabbed the victim by the neck and punched him in the right eye. The victim tried to run, but the two perpetrators caught up with him. The second perpetrator grabbed the victim from behind, held his arms back and assaulted him on the back, while the other hit him in the ribs and abdomen. After the attack, the victim was transferred to the hospital by ambulance. He required observation in the hospital for 24 hours and had injuries that required thirteen days to heal, of which he was disabled for three and hospitalized for one.</t>
  </si>
  <si>
    <t>2014-9-22</t>
  </si>
  <si>
    <t>Lleida</t>
  </si>
  <si>
    <t>41.61927526848921</t>
  </si>
  <si>
    <t>0.6198764324402735</t>
  </si>
  <si>
    <t>Machete and kitchen knife</t>
  </si>
  <si>
    <t>A 23-year-old medical student attacked five people in the streets with a machete and a kitchen knife. Before the attacks, he set his apartment on fire. The first victim was a Peruvian man who received two wounds to his back. The second victim was an Algerian woman stabbed twice in the back. Then he stabbed a man from Lleida in the adbomen before attacking a citizen of Chinese origin, who had to be operated on several wounds in his chest. Lastly, he stabbed a man of Pakistani origi sitting on a bench. The perpetrator did not manage to extract the weapon from the victim, so he left, fleeing the scene. The next day he surrendered himself to the police. Prior to the incident, the perpetrator had established an extreme right group group called Nueva Època. He also had neo-Nazi symbolism on his wall. The perpetrator was also involved in CaseID 2012-12-0.</t>
  </si>
  <si>
    <t>2014-11-9</t>
  </si>
  <si>
    <t>Galicia</t>
  </si>
  <si>
    <t>Corcubión</t>
  </si>
  <si>
    <t>42.9430990866237</t>
  </si>
  <si>
    <t>-9.19239214952879</t>
  </si>
  <si>
    <t>A man brutally beat a pregnant woman who worked in a bakery, when she refused to serve him a sandwich early in the morning before opening hours. The perpetrator pushed, shook and threw the victim against a wall, while he yelled and threw racist insults at her, such as "you go back to your country or I send you to your country in a box". The victim was of Argentine origin. The beatings caused the victim, who was five months pregnant, to lose the baby.</t>
  </si>
  <si>
    <t>2014-12-25</t>
  </si>
  <si>
    <t>Bailén</t>
  </si>
  <si>
    <t>38.09436657334942</t>
  </si>
  <si>
    <t>-3.776533584611921</t>
  </si>
  <si>
    <t>The perpetrator approached the victim, whom he did not know, outside a pub to ask for a cigarette. When the victim, a young Saharawi, denied the perpetrator a cigarette, he insulted the victim saying "shitty Moor" and attacked him with a piece of glass from behind. The glass broke in the victim's eye, causing the victim to have to undergo surgery to implant an intraocular lens in the right eye, and his vision was severely reduced. The perpetrator was sentenced to nine years in prison. The perpetrator, however, denied that the attack was due to racism, and argued the incidence was a case of "bad luck" in which he was drunk and a door opened that caused him to "accidentally" hit the victim with a glass.</t>
  </si>
  <si>
    <t>2015-3-7</t>
  </si>
  <si>
    <t>Manresa</t>
  </si>
  <si>
    <t>Carrer de Joan Pelfort</t>
  </si>
  <si>
    <t>41.72141848979151</t>
  </si>
  <si>
    <t>1.8390238400442356</t>
  </si>
  <si>
    <t>A man assaulted a man of Guinean nationality. The events took place early in the morning, when the defendant coincided with the victim in the street and said "hey, black". The perpetrator then kicked the victim in the chest and knocked him to the ground. The victim suffered an injury to his right knee and needed surgery to recover, which forced him to stay in the hospital for four days. In all, the victim needed 89 days to fully recover.</t>
  </si>
  <si>
    <t>2015-3-29</t>
  </si>
  <si>
    <t>Calle de los Almogávares</t>
  </si>
  <si>
    <t>41.39686053652542</t>
  </si>
  <si>
    <t>2.1893837670212686</t>
  </si>
  <si>
    <t xml:space="preserve">The two victims, one of Russian origin and one of Romanian origin, were standing with some friends in the vicinity of a nightclub. Without any previous confrontation, a group of about seven people with 'skinhead' aesthetics, such as shaved hair, tattooes with Nazi symbols and military boots, approached them. According to the prosecutor, the perpetrators decided to attack the two individuals, due to "a deep contempt and rejection of their foreign origin", and their political ideology, as the victims' aesthetics were compatible with that of an extreme left group known as "sharp". The perpetrators first rebuked and spit on one of the victims. Then, while uttering the Nazi expression 'Sieg Heil' and doing the Nazi salute, they began to beat the victims. They also kicked them in the head and in different parts of the body. When the two victims fell to the ground, they continued to receive blows. One of the perpetrators took out a knife and shouted: "We are going to kill you, you are not coming home alive today." The injured victims managed to flee and locate an agent of the Urban Guard. Later they returned to the nightclub to look for their friends, and on their way they were again approached and attacked by the Nazi group, this time with glass bottles. The victims suffered head trauma and bruises all over the body, and required suture. Three neo-Nazis, two men and one woman, were charged with two crimes of injuries with dangerous instruments. </t>
  </si>
  <si>
    <t>2015-7-13</t>
  </si>
  <si>
    <t>Near the Matadero</t>
  </si>
  <si>
    <t>40.39220457852238</t>
  </si>
  <si>
    <t>-3.697942850200775</t>
  </si>
  <si>
    <t>Arganzuela Social Patriota</t>
  </si>
  <si>
    <t xml:space="preserve">A 25-year-old man of Peruvian origin suffered a xenophobic agression at the hands of Arganzuela Social Patriota, a neo-Nazi formation. A group of between seven or eight individuals surrounded the victim, kidnapped him and drove to a secluded place. There, they beat him and used a knife to mark the number 88 on the victim's forearm - equivalent to the Nazi salute "Heil Hitler". The victim went to a health center and later to the police station with the injury report. </t>
  </si>
  <si>
    <t>2016-3-1</t>
  </si>
  <si>
    <t>Castellón</t>
  </si>
  <si>
    <t>El Grao de Castellón</t>
  </si>
  <si>
    <t>39.98368882569587</t>
  </si>
  <si>
    <t>0.021577535033400302</t>
  </si>
  <si>
    <t>The attack occurred early in the morning, when the two victims were in a bar. A group of people entered the premises, and, suddenly, one of the individuals began to rebuke them with insults and screams, such as: "Moors, what are you doing here?" and "Go to your country." Other members of the group joined, and were moving closer to their victims, while the latter told them to leave them alone and abandon the violent attitude. Suddenly, one of the perpetrators hit one of the victims in the face, causing a wound to the mouth. At that point, the second victim took a bar chair to cover himself, and the group began to punch the two of them. One of the perpetrators hit the second victim with a bottle on the head, causing bleeding wounds. He suffered numerous injuries to the skull, which required stitches. A 51-year-old Spaniard was arrested and charged with an alleged crime of injury, for attacking the second victim with a glass bottle for racist reasons.</t>
  </si>
  <si>
    <t>2016-4-25</t>
  </si>
  <si>
    <t>Fuentidueña de Tajo</t>
  </si>
  <si>
    <t>Autovía de Valencia (A-3)</t>
  </si>
  <si>
    <t>40.12012802643514</t>
  </si>
  <si>
    <t>-3.1615064899294776</t>
  </si>
  <si>
    <t xml:space="preserve">Handgun </t>
  </si>
  <si>
    <t xml:space="preserve">A 31 year old police officer, who was on sick leave, killed a 39 year old man from Marocco. The two men were driving on the highway, had a minor car accident and a following confrontation. When the victim walked/ran away he was shot 12 times from the waist and down and then killed with shot(s) to the head. During the trial witnesses described it as an execution. When asked why he did it after the incident he said: “Antes de que un moro nos reviente de un bombazo le reviento yo” - which translates to something like: “before a muslim blows us up with a bomb, I blow him up”. In the trial he said that he decided to kill the man when he “invoked allah” and that he believed that he was a terrorist because of his arab looks. The perpetratos first said he had acted in self defense, but no weapon was found on the victim. During the trial he claimed that he was psycotic and had used cannabis. </t>
  </si>
  <si>
    <t>2016-4-30-1</t>
  </si>
  <si>
    <t>Malgrat de Mar</t>
  </si>
  <si>
    <t>41.646800871574314</t>
  </si>
  <si>
    <t>2.7435815326844386</t>
  </si>
  <si>
    <t>A garbage collection service worker of Maghreb origin was beaten by a 33-year-old local while working. The events took place around 7AM when the perpetrator insulted and beat the victim, allegedly for being North African. The beating consisted of blows, which left the victim with a disfigured face, but the perpetrator also attacked him with a knife, causing injuries to his chest and ear lobe. As a result of the injuries, the victim required medical attention. The Malgrat de Mar local police arrested the perpetrator and indicated there was a racist or xenophobic motive for the attack.</t>
  </si>
  <si>
    <t>2016-6-26</t>
  </si>
  <si>
    <t>General Yagüe</t>
  </si>
  <si>
    <t>40.45663427753179</t>
  </si>
  <si>
    <t>-3.6959027437098695</t>
  </si>
  <si>
    <t>Knife and stick</t>
  </si>
  <si>
    <t xml:space="preserve">A 33-year-old man with numerous antecedents for belonging to neo-Nazi groups, was arrested for assaulting several immigrants who were in the area where his father resided. The perpetrator was a well-known far-rightist in the region, who belonged to autonomous grassroots groups and was the former secretary and treasurer of the organization Sangre y Honor (Blood &amp; Honour), which was dissolved by the police in 2011. The perpetrator went to his father's house to visit and outside his home, he found several Honduran immigrants. The neo-Nazi began to argue with them and told them to leave since he did not want blacks there. According to the police, the perpetrator took out a knife and a stick and began to attack all the people who were there. The victims notified the Municipal and National Police while the aggressor got into his relative's house. The agents arrived at the building and found the entire staircase full of blood and several people with serious injuries and bruises. Two of the victims were transferred to the hospital, while another two was treated for injuries at the scene.  </t>
  </si>
  <si>
    <t>2016-6-27</t>
  </si>
  <si>
    <t>Tetuán</t>
  </si>
  <si>
    <t>40.45937060720468</t>
  </si>
  <si>
    <t>-3.6986639330648505</t>
  </si>
  <si>
    <t>Blood &amp; Honour (Spain)</t>
  </si>
  <si>
    <t>Knife and wooden stick</t>
  </si>
  <si>
    <t xml:space="preserve">A 33-year-old man, who was the former leader of the group Sangre y Honor [Blood and Honour], attacked several immigrants. The perpetrator was about to go inside his father's apartment when he noticed Honduran immigrants in the stairs. He began to argue with them and told them to leave since he 'did not want blacks in the building.' He then took out a knife and a stick and began to attack the people who were there. Two people were seriously injured and had to be hospitalized. Two other people were also injured and recieved treatment on scene. The perpetrator was one of the most well-known right-wing activists in the region for his membership in autonomous grassroots groups and for being the secretary and treasurer of Sangre y Honor, which was dissolved by the Police in 2011. </t>
  </si>
  <si>
    <t>2016-7-9</t>
  </si>
  <si>
    <t>Sant Vicenç de Castellet</t>
  </si>
  <si>
    <t>41.66766348486393</t>
  </si>
  <si>
    <t>1.8614543347729504</t>
  </si>
  <si>
    <t>A group of young people of Spanish nationality attacked a 19-year-old man of Colombian nationality during the Sant Vicenç de Castellet festival. The victim was at the festival with his girlfriend when he was approached by a group of people, who kicked and punched him, while uttering xenophobic insults. The victim was seriously injured in his face and eyes, and had to be admitted to a hospital. The Mossos d'Esquadra began an investigation that allowed the identification and arrest of two of the perpetrators of the attack. Two other people were criminally denounced by the Catalan police.</t>
  </si>
  <si>
    <t>2016-8-28</t>
  </si>
  <si>
    <t>Ciutat Vella</t>
  </si>
  <si>
    <t>41.38235265752287</t>
  </si>
  <si>
    <t>2.1805768651390895</t>
  </si>
  <si>
    <t>Las Brigades Blanc-i-blaves</t>
  </si>
  <si>
    <t xml:space="preserve">Two men, one of them aged 43, harassed and attacked a Moroccan muslim family.  According to several witnesses, the perpetrators began to reprimand the woman because she was wearing a niqab. The woman was with her husband and two children and when her husband talked back to them, they started to push him around and punched him in the face. When the woman tried to intervene, they kicked the eight months visibly pregnant woman in the abdomen. Bypassers intervened and both the man and the woman sought medical attention. The two perpetrators were arrested for the incident charged with hate crime and discrimination. They were members of the ultra group of el Espanyol: las Brigades Blanc-i-blaves, which has a neonazi ideology. They also had ties to other groups with fascist ideology. One of the men had been condemned for covering up the murder of a transsexual 25 years prior. </t>
  </si>
  <si>
    <t>2016-9-2</t>
  </si>
  <si>
    <t>Close to Plaça del Tossal</t>
  </si>
  <si>
    <t>39.47635423454998</t>
  </si>
  <si>
    <t>-0.3801675741832073</t>
  </si>
  <si>
    <t>Dog, blunt objects and beating/kicking</t>
  </si>
  <si>
    <t>A group of people was playing basketball when five individuals, four men and one woman, approached. One of them began to rebuke the victim of Ecuadorian origin. The insults continued until the perpetrator sent his bulldog at the victim while ordering him to attack. The perpetrator continued to threaten the victim with death and uttered various racist insults at him. Some of the witnesses tried to intervene to remove the dog, but were threatened with an electric shock gun by one of the individuals who accompanied the main perpetrator. The victim was also hit with blunt objects, apparently chains, and his head was stepped on. At one point, the victim managed to get up and leave, but had injuries to the head and arm for which he was treated at the hospital. Two men of German origin were arrested by the National Police.</t>
  </si>
  <si>
    <t>2017-4-3-1</t>
  </si>
  <si>
    <t>Málaga</t>
  </si>
  <si>
    <t>36.7218323575015</t>
  </si>
  <si>
    <t>-4.43037838127877</t>
  </si>
  <si>
    <t>A woman of Moroccan origin was approached at dawn by a group of eight people armed with sticks and knives. The group attacked the woman with multiple blows, stabs, kicks and dragged her by the hair. They also uttered offensive comments against the Arab collective, due to her ethnic origin. The victim suffered various injuries, including several cuts by a knife, one of them eight centimeters in the forearm, and a blunt wound to the head - that required twelve stiches. Three relatives of the victim were also attacked and suffered various injuries when they tried to help her. Eight men were arrested by the National Police in Malaga accused of having attacked the victim for racist reasons.</t>
  </si>
  <si>
    <t>2017-5-17</t>
  </si>
  <si>
    <t>Marìtim area</t>
  </si>
  <si>
    <t>39.4647628878045</t>
  </si>
  <si>
    <t>-0.3378559058670275</t>
  </si>
  <si>
    <t xml:space="preserve">A 48-year-old man of Colombian nationality was attacked by a 41-year-old Spaniard in a bar. Allegedly, the victim was having a drink at the bar when a man he did not know, or had seen before, approached him and without a word tore off the victim's cap. The perpetrator began to taunt the victim and rebuked him with racist insults, such as "black shit". Then,  the perpetrator punched the victim in the face and knocked him to the ground, where he continued to punch and kick the victim until the owner of the premise pushed him away. When the police arrived, they contacted the health services, after seeing the victim with a bloody face, swollen cheekbones, several cuts on his lip and nose, and a loose tooth. The police requested the presence of medical services, who, after assessing the injuries, transferred the victim to a hospital. The perpetrator was detained by the police,  and told them: "What difference does it make to you if he was a shitty panchito without papers". </t>
  </si>
  <si>
    <t>2017-8-18-2</t>
  </si>
  <si>
    <t>Comunidad floral de Navarra</t>
  </si>
  <si>
    <t>Fitero</t>
  </si>
  <si>
    <t>42.05956779227812</t>
  </si>
  <si>
    <t>-1.8598672568377412</t>
  </si>
  <si>
    <t xml:space="preserve">On the day after the 2017 Barcelona attacks, two men of age 18 and 55 attacked three minors of Moroccan origin who were participating in a concentration called by the Fitero City Council in Navarra in rejection of the terror. After the minute of silence, the victims were reprimanded with insults and threats by one of the two men, who later met with the second perpetrator and followed the teenagers in a car. The aggressors, according to the complaint of the victims, carried a large stick with which they attacked the minors. One of them suffered a head injury that caused a loss of consciousness, as well as open head injuries, lumbar trauma and chest contusion. The Civil Guard, which arrested the two perpetrators, highlighted the aggression to be particularly serious as it occurred between threats and Islamophobic insults. </t>
  </si>
  <si>
    <t>2017-10-8</t>
  </si>
  <si>
    <t>41.38852563482257</t>
  </si>
  <si>
    <t>2.172459231659011</t>
  </si>
  <si>
    <t>Sociedad Civil Catalana</t>
  </si>
  <si>
    <t>Sticks and beating/kicking</t>
  </si>
  <si>
    <t>During a pro-Spain protest in the city center, organized by Sociedad Civil Catalana (SCC), several violent incidents occurred. The first involved three boys of Maghreb origin who were chased and beaten with sticks by a group of approximately 300 protesters. At least one of the boys sustained an open head wound as a result of the attack. Later, a photographer, who had politely requested permission from some protesters to take their photo, was mistaken for a reporter from TV3 (a left-leaning television channel). He was pursued and brutally assaulted by a group of protesters, leaving him with multiple bruises across his body and a severe head injury. In a separate incident, a TV3 journalist reporting live from the designated press area near the protest’s main stage was struck with a flagpole by one of the protesters. During the assault, the journalist was verbally abused with misogynistic slurs.</t>
  </si>
  <si>
    <t>2018-3-3</t>
  </si>
  <si>
    <t>Móstoles</t>
  </si>
  <si>
    <t>40.32325556032311</t>
  </si>
  <si>
    <t>-3.8664767488457206</t>
  </si>
  <si>
    <t>A black actor was attacked with a bottle by a woman when he was in a brewery with some friends. The events occurred early in the morning when the actor entered the brewery to order some coffees. A woman of Salvadoran nationality, accompanied by a man, approached him and said: "I don't want black people in the place or in front of me." The victim replied that he would leave soon, but the woman snapped and said: "Black shit, I'm white I can kill you and nothing happens". In that moment, the woman grabbed a bottle of beer from the bar and smashed it against the actor's head. She then gave him a second blow that caused a fracture and several wounds. The victim had to receive healthcare to treat the injuries.</t>
  </si>
  <si>
    <t>2019-1-10</t>
  </si>
  <si>
    <t>Bages</t>
  </si>
  <si>
    <t>41.75079290738907</t>
  </si>
  <si>
    <t>1.8574512655257547</t>
  </si>
  <si>
    <t>Handgun and kicking</t>
  </si>
  <si>
    <t xml:space="preserve">Police offers stopped the victim as he was leaving his home to take his dog for a walk. He showed his ID and one of the officers mockingly asked if he was the building's gardener. The officers began throwing garbage bags at him, shoving, spitting, and hitting him on the head while calling out racist insults. When the victim managed to flee, one of the officers fired a gun at him, but missed. When the victim called his neighbours, one of the officers got on one of the neighbour’s phone and threatened to put a "search and arrest warrant" for the victim if he did not return. The victim decided to return, where the officers accused him of hitting a policeman. They took the victim to the parking lot and threw him to the ground, kicked him with their boots in the ribs, spat, and racially insulted him. Audio recording documents that the victim was seriously insulted and humiliated based on his skin colour on several occasions, calling him a "monkey", "f****** n*****." The victim was taken to the police station where he was detained. Hours later, another group of police officers transferred him to a hospital for an examination. The officers involved in the incident continued their duty while the case was being investigated. </t>
  </si>
  <si>
    <t>2019-6-11</t>
  </si>
  <si>
    <t>Illes Balears</t>
  </si>
  <si>
    <t>Palma de Mallorca</t>
  </si>
  <si>
    <t>Mega park discotheque</t>
  </si>
  <si>
    <t>39.51403839045514</t>
  </si>
  <si>
    <t>2.74721164533473</t>
  </si>
  <si>
    <t xml:space="preserve">Redbull Leipzig hooligans </t>
  </si>
  <si>
    <t>Fists</t>
  </si>
  <si>
    <t xml:space="preserve">Two German neo-Nazis were arrested for assaulting an African-born bouncer at the Megapark discotheque in Palma (Mallorca).  The victim is 44 years old, and the attackers 21 and 22. The perpetrators approached the victim at work and began punching the man in the face and the head, which made him fall to the ground. The victim was left on the ground, unable to move. The victim suffered a cervical fracture and a spinal injury. He was taken to the hospital were he had to have surgery, and still after days could not feel his own legs. The attackers were arrested. On the attackers' phone the police found pictures of swastikas and symbology from the Ku Klux Klan. The attackers denied being neonazis, but are affiliated with neonazi groups connected to the football club Red Bull Leipzig in Germany. </t>
  </si>
  <si>
    <t>2019-11-8</t>
  </si>
  <si>
    <t>Aluche</t>
  </si>
  <si>
    <t>40.39231037001882</t>
  </si>
  <si>
    <t>-3.7573549833476863</t>
  </si>
  <si>
    <t>A man of Sub Saharan origin was attacked by hooded men while he was walking down the street in Aluche in Madrid. The hooded men insulted him, saying "nedro de mierda" and "dónde vas negrito", before hitting him with bottles and fists. The victim lost his consciousness until an ambulance came, and he was taken to the hospital. The incident was reported to the police.</t>
  </si>
  <si>
    <t>2019-12-4</t>
  </si>
  <si>
    <t>Hortaleza</t>
  </si>
  <si>
    <t>40.46896028096088</t>
  </si>
  <si>
    <t>-3.6425200836281415</t>
  </si>
  <si>
    <t>Hand grenade</t>
  </si>
  <si>
    <t xml:space="preserve">The police carried out a controlled explosion of a grenade placed inside of the premises of a refugee reception center for minors, in the neighborhood of Hortaleza in Madrid. The grenade was most likely thrown into the premises from the outside. The police opened investigation, and the incident was refered to as "hate crime" by the interior minister. The incident was largely covered in the media, and led to some debate on the xenophopia in the Hortaleza neighborhood, also articulated by Vox, on which was placed guilt by Podemos. The center had also previosly suffered attacks or attempted attacks from the outside. </t>
  </si>
  <si>
    <t>2020-9-11-1</t>
  </si>
  <si>
    <t>Pocket knives, axes, knives, an antique firearm (shotgun) and a revolver.</t>
  </si>
  <si>
    <t xml:space="preserve">Two men were arrested for planning to create an Aryan society, arming themselves for a race war and planning racist attacks in Catalonia. They had settled into an abandoned house in Lleida and one source suggest that Lleida capital (where many sub-Saharan immigrants live) was where the race war was going to take place. Their online activity reveals that they wanted to follow in the footsteps of Brenton Tarrant or Anders Behring Breivik. They directed hate against blacks, Muslims, Chinese, Jews, homosexuals, white urbanites, women in general, and feminists in particular. They were arrested when one of the suspects had acquired a chemical drug and planned to sedate and sexually assault a woman. During the search, the police found numerous revolvers, shotguns, axes, and knives, as well as books such as Hitler's "Mein Kampf." A month later, the police made two additional arrests in Ronda and Pamplona of people linked to the same group. The two new detainees sought, through the cultivation and sale of psychotropic substances, to obtain finances that would allow them to stock up on weapons, prepare for a "race war" and create, together with the rest of the group, “isolated and armed white communities”. Both were released and all charges, both of gloryfying terrorism adn committing hate crimes, were dropped. </t>
  </si>
  <si>
    <t>2020-10-23</t>
  </si>
  <si>
    <t>Massalavés</t>
  </si>
  <si>
    <t>El Paraíso</t>
  </si>
  <si>
    <t>39.1623332860042</t>
  </si>
  <si>
    <t>-0.5203019475250712</t>
  </si>
  <si>
    <t>Axe handle or hammer</t>
  </si>
  <si>
    <t xml:space="preserve">The victim, of Moroccan origin, was attacked by the perpetrator while refueling at a gas station. The perpetrator became aggressive and demanded 250-300 euros, insisting that the victim had looked at him. When the victim said he only had 20 euros, the perpetrator hit the victim with either an axe handle or hammer, racially insulting the victim with remarks such as "shitty Moor". The victim ended up in the hospital with several injuries including severe injuries to his face and skull. The Civil Guard suggests three other people might have joined and jumped on the victim when he was on the ground. </t>
  </si>
  <si>
    <t>2021-1-23</t>
  </si>
  <si>
    <t>Canarias</t>
  </si>
  <si>
    <t>Las Palmas de Gran Canaria</t>
  </si>
  <si>
    <t>Health Center in El Lasso neighbourhood</t>
  </si>
  <si>
    <t>28.076508712107355</t>
  </si>
  <si>
    <t>-15.419773997362281</t>
  </si>
  <si>
    <t>A 25-year-old Moroccan immigrant was sitting outside a health center with a friend when a young man on a scooter started to reprimand him in Spanish, which the victim could not understand, as he only spoke Arabic. The perpetrator left then left, but returned a little with more Canarian boys. The group of 4-5 people then attacked the victim and brutally beat him up. Although the victims tried to flee, the 25-year-old fell, and was further kicked and beaten to the head, jaw and legs. The injuries were so severe that he was unable to eat for several days. The blockade of around 9,000 migrants in the Canary Islands has allegedly generated an increased feeling of "invasion" for some locals, as new laws now restrict immigrants from continuing their journey to the rest of Spain. The area of El Lasso has been the scene of several racist attacks over the last weeks after a temporary migrant housing facility in an old school was set up in the area. Motive not explicitly stated, but sufficiently evident to be included.</t>
  </si>
  <si>
    <t>2021-1-30-1</t>
  </si>
  <si>
    <t>San Cristobal beach</t>
  </si>
  <si>
    <t>28.081861711355952</t>
  </si>
  <si>
    <t>-15.415492574767582</t>
  </si>
  <si>
    <t>Metal baton</t>
  </si>
  <si>
    <t>A 19-year-old Moroccan immigrant and three other friends were at a beach when agroup of eight men appeared and beat them up with a metal baton. The victims received injuries to their legs, arms and hands. The blockade of around 9,000 migrants in the Canary Islands has allegedly generated an increased feeling of "invasion" for some locals, as new laws now restrict immigrants from continuing their journey to the rest of Spain. The area of El Lasso has been the scene of several racist attacks over the last weeks after a temporary migrant housing facility in an old school was set up in the area. Motive not explicitly stated, but sufficiently evident to be included.</t>
  </si>
  <si>
    <t>2021-2-18</t>
  </si>
  <si>
    <t>Torredembarra</t>
  </si>
  <si>
    <t>Parc Infantil de Cal Llovet</t>
  </si>
  <si>
    <t>41.14534948534289</t>
  </si>
  <si>
    <t>1.4055543569433164</t>
  </si>
  <si>
    <t>During a protest event organized by residents of the neighborhood, around 80 protesters moved towards an apartment complex shouting racist insults. When they tried to break in, the police stopped them. Some of the protesters then moved away from the street of the occupied apartment and noticed a minor asylum seeker sho was returning home from vocational training. The group approached the boy, racially insulted him, and beat him up, breaking his nasal septum. Another boy who was with the victim managed to find refugee in a library. That same night, six people attacked the center where the two victims and another 13 adolescents lived. While shouting racist insults, they trashed and destroyed the place.</t>
  </si>
  <si>
    <t>2021-6-12</t>
  </si>
  <si>
    <t>Región de Murcia</t>
  </si>
  <si>
    <t>Puerto de Mazarrón</t>
  </si>
  <si>
    <t>Cafeteria El Muelle</t>
  </si>
  <si>
    <t>37.56417965328664</t>
  </si>
  <si>
    <t>-1.2590312660330993</t>
  </si>
  <si>
    <t xml:space="preserve">A 52-year-old retired paratrooper shot and killed a 37-year-old Moroccan citizen in a bar. The victim was sitting with some friends at the bar terrace close to the perpetrator, who was at the bar alone. When the group of friends were chatting with the waitresses, the perpetrator got aggressive and shouted racist abuse at them, among other things "The Moors do not have to be here". The victim, tired of the constant harassment, confronted the perpetrator and said "if you have something against Moors, tell me to the face, okay? Leave the girls alone" before returning to his friends. The perpetrator was then asked by the staff to leave the bar. Although he left the bar, he reurned a short time later with a handgun, which he used to shoot the victim three times. He then fled, but was captured by the police shortly after. The victim died at the hospital. When searching the perpetrator's home, they found four shotguns and three illegally owned firearms. </t>
  </si>
  <si>
    <t>2021-6-16-2</t>
  </si>
  <si>
    <t>Cartagena</t>
  </si>
  <si>
    <t>Caritas, calle Carlos V</t>
  </si>
  <si>
    <t>37.61091459266583</t>
  </si>
  <si>
    <t>-0.9946853229248075</t>
  </si>
  <si>
    <t>At a Caritas food collection point for people at risk of social exclusion, a woman shouted racist insults at a woman from Ecuador. After yelling "Sudaca! They take our food!" (Sudaca is a derogatory abbreviation of sudamericano), she stabbed the victim to the back. The victim was hospitalized as a result of the injuries she sustained.</t>
  </si>
  <si>
    <t>2022-4-24</t>
  </si>
  <si>
    <t>Villaverde</t>
  </si>
  <si>
    <t>Calle Leonor Góngora</t>
  </si>
  <si>
    <t>40.35023828301129</t>
  </si>
  <si>
    <t>-3.6870371731955904</t>
  </si>
  <si>
    <t>A Black man was assaulted by three individuals—a 20-year-old woman and two men aged 26 and 34—while walking on the street at 11 a.m. According to media reports, the attack was solely racially motivated. The perpetrators began by shouting racial slurs, including "Black, eh Black toad," at the victim. When he responded, they punched him repeatedly, knocking him to the ground. They then kicked him and bit his fingers and ear, tearing off a portion of the ear. All three attackers were sentenced to one year and eight months in prison for the racially motivated assault.</t>
  </si>
  <si>
    <t>2022-6-16</t>
  </si>
  <si>
    <t>37.615541988212364</t>
  </si>
  <si>
    <t>-0.9891082148281238</t>
  </si>
  <si>
    <t>A 54-year-old Ecuadorian woman was attacked by a female stranger while waiting in line with her cousin at a charity food distribution. The assailant stabbed her in the back while shouting racist remarks. The victim received emergency medical care for injuries that caused long-term health issues, including kidney bleeding, numbness, and recurring hospital visits. During the trial, the perpetrator expressed further racist views, blaming immigrants for taking jobs and living off aid. She was sentenced to nine and a half years in prison and ordered to pay the victim €31,178 in damages.</t>
  </si>
  <si>
    <t>2022-9-24</t>
  </si>
  <si>
    <t>Girona</t>
  </si>
  <si>
    <t>Santa Coloma de Farners</t>
  </si>
  <si>
    <t>41.86252474740033</t>
  </si>
  <si>
    <t>2.664674426450728</t>
  </si>
  <si>
    <t>A young black man was stabbed by a group of neo-Nazis. When the victim was walking with his girlfriend, a group of neo-Nazis passed by and started targeting him for his skin colour. The perpetrators then stabbed the victim. The victim was severely injured and later hospitalized. The crime was treated as both attempted homicide and hate crime. The investigations confirmed that the detainees were related to Nazi ideology but no specific group name was given.</t>
  </si>
  <si>
    <t>2022-10-7-1</t>
  </si>
  <si>
    <t>Sevilla</t>
  </si>
  <si>
    <t>San Juan de Aznalfarache</t>
  </si>
  <si>
    <t>37.36015822542475</t>
  </si>
  <si>
    <t>-6.0341198664269555</t>
  </si>
  <si>
    <t>A 35-year-old Spanish man with SS-Nazi tattoos stabbed a Moroccan man. The perpetrator was later arrested for attempted homicide and hate crime. The attack was triggered by an argument the perpetrator had with the victim that same morning. The perpetrator was already known to the police for a previous similar xenophobic stabbing on 16 January 2022. However, there is too little information about this case to include it in the RTV dataset at this point (2022). The perpetrator admitted to the police that the motive behind the attack was xenophobic.</t>
  </si>
  <si>
    <t>2023-8-11-1</t>
  </si>
  <si>
    <t>Igualada</t>
  </si>
  <si>
    <t>41.58473365529749</t>
  </si>
  <si>
    <t>1.6226653052390636</t>
  </si>
  <si>
    <t>A Chinese bar owner was attacked by a 22-year-old Nazi and a friend of his. The perpetrator entered the victim's bar without a shirt on, and the victim asked him to cover up for hygiene reasons. The perpetrator reacted violently, racially insulting the victim, breaking furniture, and threatening to return with friends. The perpetrator left the establishment and returned with another man hours later. The xenophobic insults continued, telling the victim to leave Spain. The victim was then physically attacked, an attack which resulted in him receiving emergency care at the hospital. When the police tried to arrest the perpetrators, they escaped through a window, shouting xenophobic proclamations and slogans of Nazi ideology. The perpetrators also did a Nazi salute.</t>
  </si>
  <si>
    <t>2023-10-17</t>
  </si>
  <si>
    <t>Combat 18 (Spain)</t>
  </si>
  <si>
    <t xml:space="preserve">Police arrested and dismantled the Spanish network of the far-right group Combat 18, consisting of 16 individuals. The police had surveilled them for two years before the arrest and believed that they were preparing for violent action. 13 men and 3 women were detained, all aged between 29 and 49 and living in various locations in Spain. The group was organized through a hierarchical structure and had connections to Combat 18 members in other countries. The French group of Blood and Honor was helping to fund the group. They were working on recruiting militants, supplying firearms, and planning future violent actions. They wished to attack mosques, Jewish interests, or anti-fascist groups. The perpetrators were trying to procure firearms through contact with Combat 18 headquarters but had not managed to obtain any at the time of the arrest. Upon searching their residences, the police found 50 bladed weapons, 10 simulated weapons, publications of right-wing ideology and a manual on how to make explosives. The perpetrators were discovered in 2022 when intelligence services located them online.  </t>
  </si>
  <si>
    <t>1990-5-0</t>
  </si>
  <si>
    <t>SWE</t>
  </si>
  <si>
    <t>Sweden</t>
  </si>
  <si>
    <t>Södermanland</t>
  </si>
  <si>
    <t>Mellösa</t>
  </si>
  <si>
    <t xml:space="preserve">After provoking a fight with a Roma family in Mellösa, two young men set fire to their house. The fire caused severe material damage. There is limited information about this case. </t>
  </si>
  <si>
    <t>1990-5-26</t>
  </si>
  <si>
    <t>Östergötland</t>
  </si>
  <si>
    <t>Motala</t>
  </si>
  <si>
    <t xml:space="preserve">11 refugees were taken to the hospital after a smoke-bomb was thrown in the building they slept in. There is limited information about this case. Motive not explicitly stated, but sufficently evident to be included. </t>
  </si>
  <si>
    <t>1990-5-30</t>
  </si>
  <si>
    <t>Västra Götaland</t>
  </si>
  <si>
    <t>Gothenburg</t>
  </si>
  <si>
    <t xml:space="preserve">Two young men threw Molotov cocktails at the refugee hostel in Partille. The same perpetrators were involved in CaseID: 1991-10-0. There is limited information about this case. </t>
  </si>
  <si>
    <t>1990-10-30</t>
  </si>
  <si>
    <t>Skåne</t>
  </si>
  <si>
    <t>Tyringe</t>
  </si>
  <si>
    <t>Two men threw a firebomb against a house where a Syrian family and another family lived. At least one person was injured. One of the men was involved in an attack in Fagersta in 1992. He claimed at the trial that he could not stand Arabs. See CaseID: 1992-0-0.</t>
  </si>
  <si>
    <t>1990-12-0</t>
  </si>
  <si>
    <t>Värmlan</t>
  </si>
  <si>
    <t>Säffle</t>
  </si>
  <si>
    <t>Knife and arson</t>
  </si>
  <si>
    <t xml:space="preserve">Two drunken young men threatened some refugees with a knife. Later the same night the men tried to set fire to a refugee centre. At the trial they claimed that there were too many immigrants in the city and that their aim had been to scare them away. There is limited information about this case. </t>
  </si>
  <si>
    <t>1991-6-15</t>
  </si>
  <si>
    <t>Uddevalla</t>
  </si>
  <si>
    <t>Tureborg</t>
  </si>
  <si>
    <t>58.34376002324265</t>
  </si>
  <si>
    <t>11.950507698091108</t>
  </si>
  <si>
    <t xml:space="preserve">A Syrian refugee was stabbed to death by three nazis. It took three weeks before the body was discovered. Two of the perpetrators received a three year sentence and the last one a sentence of one and a half years.There is limited information about this case. </t>
  </si>
  <si>
    <t>1991-7-28</t>
  </si>
  <si>
    <t>Vitt Ariskt Motstånd</t>
  </si>
  <si>
    <t>Tear gas, beating/kicking and wooden sticks</t>
  </si>
  <si>
    <t>A mob of around 20 people in Säffle, among them several prominent VAM activists, attacked five refugees from Syria and Lebanon. Suddenly, three of the perpetrators had unprovokedly approached the victims and racially insulted them, among other things by referring to their skin color and by calling them "j**** svartskalle" [fucking blacks]. The perpetrators then spat at the victims, before spraying their faces with some kind of gas. The three perpetrators also encouraged other nearby Swedes to join the attack. One of the victims was injured by the gas and fell to the ground. While on the ground, the group started beating and kicking him. The victim's friends, who tried to intervene, were also beaten up. When another victim tried to flee, he was followed and further beaten and kicked. The larger perpetrator group then joined the assault, armed with wooden sticks. All the victims were injured, and five of the perpetrators were tried in court and received sentences.</t>
  </si>
  <si>
    <t>1991-8-3</t>
  </si>
  <si>
    <t>Stockholm</t>
  </si>
  <si>
    <t>The perpetrator shot an Eritrean student in the back, who survived. Two of the victim's friends said they saw a circle of red light on his body before they heard the shot. In total, the perpetrator shot eleven people in Stockholm and Uppsala area between August 1991 and January 1992, most of whom were immigrants. He was arrested in June 1992 and sentenced to life imprisonment in January 1994. Additionally, in February 2018 he was sentenced to life imprisonment in Germany for a 1992 murder. He claimed the reason for the attacks was that "Sweden couldn't take it any more, the country was about to collapse from the pressure of refugees and immigrants". (CaseIDs: 1991-10-21, 1991-10-27, 1991-11-1, 1991-11-8, 1991-8-3, 1992-1-22, 1992-1-23-1, 1992-1-23-2, 1992-1-28, 1992-1-30, 1992-2-23).</t>
  </si>
  <si>
    <t>1991-10-0</t>
  </si>
  <si>
    <t>Two young men attacked a refugee hostel with a bomb, causing substantial material damage. During the trial the accused claimed that they themselves and persons close to them on several occasions had been assaulted and robbed by foreigners. One of the perpetrators stated that ‘He wanted to scare people’,  get attention, and demonstrate that something was wrong in society. The same perpetrators were involved in CaseID: 1990-5-30</t>
  </si>
  <si>
    <t>1991-10-21</t>
  </si>
  <si>
    <t xml:space="preserve">The perpetrator shot an Iranian student in the back by a lone actor, who survived. In total, the perpetrator shot eleven people in Stockholm and Uppsala area between August 1991 and January 1992, most of whom were immigrants. Only one person died in the attacks, most likely due to poor modifications to the weapons he used. He was arrested in June 1992 and sentenced to life imprisonment in January 1994. Additionally, in February 2018 he was sentenced to life imprisonment in Germany for a murder in 1992. He claimed the reason for the attacks was that "Sweden couldn't take it any more, the country was about to collapse from the pressure of refugees and immigrants." (CaseIDs: 1991-10-21, 1991-10-27, 1991-11-1, 1991-11-8, 1991-8-3, 1992-1-22, 1992-1-23-1, 1992-1-23-2, 1992-1-28, 1992-1-30, 1992-2-23).
</t>
  </si>
  <si>
    <t>1991-10-27</t>
  </si>
  <si>
    <t>The perpetrator shot a homeless person from Greece twice in the stomach, who survived. The victim reported seeing a bright red light prior to hearing the shots. In total, the perpetrator shot eleven people in Stockholm and Uppsala area between August 1991 and January 1992, most of whom were immigrants. He was arrested in June 1992 and sentenced to life imprisonment in January 1994. Additionally, in February 2018 he was sentenced to life imprisonment in Germany for a 1992 murder. He claimed the reason for the attacks was that "Sweden couldn't take it any more, the country was about to collapse from the pressure of refugees and immigrants". (CaseIDs: 1991-10-21, 1991-10-27, 1991-11-1, 1991-11-8, 1991-8-3, 1992-1-22, 1992-1-23-1, 1992-1-23-2, 1992-1-28, 1992-1-30, 1992-2-23).</t>
  </si>
  <si>
    <t>1991-11-1</t>
  </si>
  <si>
    <t>The perpetrator walked into a restaurant kitchen and shot the victim, a musician from Brazil. The victim was shot once in the head and several times in the stomach. Despite the injuries, the victim survived. He reported to police that he saw a red light before he was shot and was able to provide a good description of the perpetrator. In total, the perpetrator shot eleven people in Stockholm and Uppsala area between August 1991 and January 1992, most of whom were immigrants. He was arrested in June 1992 and sentenced to life imprisonment in January 1994. Additionally, in February 2018 he was sentenced to life imprisonment in Germany for a 1992 murder. He claimed the reason for the attacks was that "Sweden couldn't take it any more, the country was about to collapse from the pressure of refugees and immigrants". (CaseIDs: 1991-10-21, 1991-10-27, 1991-11-1, 1991-11-8, 1991-8-3, 1992-1-22, 1992-1-23-1, 1992-1-23-2, 1992-1-28, 1992-1-30, 1992-2-23).</t>
  </si>
  <si>
    <t>1991-11-8</t>
  </si>
  <si>
    <t>Körsbärsvägen</t>
  </si>
  <si>
    <t>59.34661746365646</t>
  </si>
  <si>
    <t>18.06993740895427</t>
  </si>
  <si>
    <t>The perpetrator shot an Iranian student in the back of the head. The victim died the following day. In total, the perpetrator shot eleven people in Stockholm and Uppsala area between August 1991 and January 1992, most of whom were immigrants. After this attack, he took a trip to the United States before the second wave of shootings started. He was arrested in June 1992 and sentenced to life imprisonment in January 1994. Additionally, in February 2018 he was sentenced to life imprisonment in Germany for a 1992 murder. He claimed the reason for the attacks was that "Sweden couldn't take it any more, the country was about to collapse from the pressure of refugees and immigrants". (CaseIDs: 1991-10-21, 1991-10-27, 1991-11-1, 1991-11-8, 1991-8-3, 1992-1-22, 1992-1-23-1, 1992-1-23-2, 1992-1-28, 1992-1-30, 1992-2-23).</t>
  </si>
  <si>
    <t>1992-0-0</t>
  </si>
  <si>
    <t>Västmanland</t>
  </si>
  <si>
    <t>Fagersta</t>
  </si>
  <si>
    <t>Two men threw a molotov cocktail against a refugee hostel. One of the perpetrators claimed that the motive was to scare the refugees, who - according to him - ‘made too many demands on Swedish society’. One of the perpetrators was involved in a similar attack in Tyringe in 1990. See CaseID: 1990-10-30.</t>
  </si>
  <si>
    <t>1992-1-22</t>
  </si>
  <si>
    <t>Uppsala</t>
  </si>
  <si>
    <t>The perpetrator walked up to a couple in a café and shot a Swedish-3hilean PhD student in the left cheek. The victim survived and became a scientist representing Sweden in several international scientific networks. In total, the perpetrator shot eleven people in Stockholm and Uppsala area between August 1991 and January 1992, most of whom were immigrants. He was arrested in June 1992 and sentenced to life imprisonment in January 1994. Additionally, in February 2018 he was sentenced to life imprisonment in Germany for a 1992 murder. He claimed the reason for the attacks was that "Sweden couldn't take it any more, the country was about to collapse from the pressure of refugees and immigrants". (CaseIDs: 1991-10-21, 1991-10-27, 1991-11-1, 1991-11-8, 1991-8-3, 1992-1-22, 1992-1-23-1, 1992-1-23-2, 1992-1-28, 1992-1-30, 1992-2-23).</t>
  </si>
  <si>
    <t>1992-1-23</t>
  </si>
  <si>
    <t>The perpetrator shot a bus driver originally from Zimbabwe in the stomach, who survived. In total, the perpetrator shot eleven people in Stockholm and Uppsala area between August 1991 and January 1992, most of whom were immigrants. He was arrested in June 1992 and sentenced to life imprisonment in January 1994. Additionally, in February 2018 he was sentenced to life imprisonment in Germany for a 1992 murder. He claimed the reason for the attacks was that "Sweden couldn't take it any more, the country was about to collapse from the pressure of refugees and immigrants". (CaseIDs: 1991-10-21, 1991-10-27, 1991-11-1, 1991-11-8, 1991-8-3, 1992-1-22, 1992-1-23-1, 1992-1-23-2, 1992-1-28, 1992-1-30, 1992-2-23).</t>
  </si>
  <si>
    <t>1992-1-23-1</t>
  </si>
  <si>
    <t>The perpetrator entered a club and shot a Somali refugee in the back of his head. A second victim was also struck by a bullet, but both survived. In total, the perpetrator shot eleven people in Stockholm and Uppsala area between August 1991 and January 1992, most of whom were immigrants. He was arrested in June 1992 and sentenced to life imprisonment in January 1994. Additionally, in February 2018 he was sentenced to life imprisonment in Germany for a 1992 murder. He claimed the reason for the attacks was that "Sweden couldn't take it any more, the country was about to collapse from the pressure of refugees and immigrants". (CaseIDs: 1991-10-21, 1991-10-27, 1991-11-1, 1991-11-8, 1991-8-3, 1992-1-22, 1992-1-23-1, 1992-1-23-2, 1992-1-28, 1992-1-30, 1992-2-23).</t>
  </si>
  <si>
    <t>1992-1-28</t>
  </si>
  <si>
    <t>Danderyd</t>
  </si>
  <si>
    <t>The perpetrator shot an immigrant of Syrian origin six times, including four times in the head. The victim was seriously wounded, but managed to call the police and survived.  In total, the perpetrator shot eleven people in Stockholm and Uppsala area between August 1991 and January 1992, most of whom were immigrants. He was arrested in June 1992 and sentenced to life imprisonment in January 1994. Additionally, in February 2018 he was sentenced to life imprisonment in Germany for a 1992 murder. He claimed the reason for the attacks was that "Sweden couldn't take it any more, the country was about to collapse from the pressure of refugees and immigrants". (CaseIDs: 1991-10-21, 1991-10-27, 1991-11-1, 1991-11-8, 1991-8-3, 1992-1-22, 1992-1-23-1, 1992-1-23-2, 1992-1-28, 1992-1-30, 1992-2-23).</t>
  </si>
  <si>
    <t>1992-1-30</t>
  </si>
  <si>
    <t xml:space="preserve">The perpetrator shot a Palestinian store owner in the head. The victim suffered permanent brain damage, but survived the attack.In total, the perpetrator shot eleven people in Stockholm and Uppsala area between August 1991 and January 1992, most of whom were immigrants. He was arrested in June 1992 and sentenced to life imprisonment in January 1994. Additionally, in February 2018 he was sentenced to life imprisonment in Germany for a 1992 murder. He claimed the reason for the attacks was that "Sweden couldn't take it any more, the country was about to collapse from the pressure of refugees and immigrants". (CaseIDs: 1991-10-21, 1991-10-27, 1991-11-1, 1991-11-8, 1991-8-3, 1992-1-22, 1992-1-23-1, 1992-1-23-2, 1992-1-28, 1992-1-30, 1992-2-23). </t>
  </si>
  <si>
    <t>1992-4-11</t>
  </si>
  <si>
    <t>Arvika</t>
  </si>
  <si>
    <t>Two drunk skinheads set fire to several entrance halls in a housing complex inhabited by many immigrant families. It remains unknown whether any were injured. Earlier the same day, the perpetrators, together with two other skinheads, harassed and injured one migrant and one Swede, smashed the windows of a café belonging to the Swedish church and a shop for immigrants, and later returned and set fire to the place.</t>
  </si>
  <si>
    <t>1992-7-0</t>
  </si>
  <si>
    <t>Borås</t>
  </si>
  <si>
    <t xml:space="preserve">A gang of skinheads attacked four refugees from Somalia, who were severely beaten and badly injured. </t>
  </si>
  <si>
    <t>1995-9-9</t>
  </si>
  <si>
    <t>Klippan</t>
  </si>
  <si>
    <t>Holmgårdsvägen-Norra Skolgatan</t>
  </si>
  <si>
    <t>56.13650090518573</t>
  </si>
  <si>
    <t>13.135192903075874</t>
  </si>
  <si>
    <t xml:space="preserve">Two neo-nazis attacked and killed an 18-year-old refugee seeker from the Ivory Coast. The murder attracted a lot of attention from the Swedish media and put a long-standing "racist stamp" on the town of Klippan. Leading up to the incident, the perpetrators had been drinking at a pub and talked of "killing all n******." When the pub closed, they were gathered outside when the victim came off a bus. They started following him and the main perpetrator stabbed him in the chest. The victim managed to run a couple of meters before collapsing on the ground and he was found dead the next day. The perpetrators were sentenced to five and six years imprisonment, but the sentences were later reduced. When the main perpetrator got out of jail, he used the murder to position himself within Blood and Honour Scandinavia. He was later kicked out and took his own life a few weeks later. </t>
  </si>
  <si>
    <t>1996-1-16</t>
  </si>
  <si>
    <t>Norrbotten</t>
  </si>
  <si>
    <t>Boden</t>
  </si>
  <si>
    <t>A letter bomb sent to an Iraqi immigrant exploded. The man was slightly injured. It was signed  "Liber förlag" (a Christian book company). A similar bomb was sent on the 15th of january and signed  "Ängelholms kommun". (CaseID: 1996-1-15)</t>
  </si>
  <si>
    <t>1999-12-31</t>
  </si>
  <si>
    <t>Skogås</t>
  </si>
  <si>
    <t>Skogås centrum</t>
  </si>
  <si>
    <t>59.21800555762358</t>
  </si>
  <si>
    <t>18.153309283047644</t>
  </si>
  <si>
    <t xml:space="preserve">On New Years Eve, 10 to 15 skinheads attacked a man on his way home with his family. A witness notified people, including the victims brother,  at the nearby center for Turkish Association. The victims brother was stabbed in the back when he went outside. He died in the ambulance on the way to the hospital. His father was also stabbed when he tried to rescue his son. A 24-year-old man was sentenced to eight years in prison in april 2000. He continued to be linked to the extreme right after his release. </t>
  </si>
  <si>
    <t>2003-6-13</t>
  </si>
  <si>
    <t>Malmö</t>
  </si>
  <si>
    <t>Gånglåtsvägen 47</t>
  </si>
  <si>
    <t>55.556745199377914</t>
  </si>
  <si>
    <t>13.017813728071468</t>
  </si>
  <si>
    <t>9 mm Glock 19</t>
  </si>
  <si>
    <t>The victim was found dead on his sofa, with a shot in his chest. It was suspected that he was the first victim of the perpetrator who went on a shooting spree between 2003 and 2010 mainly directed at black, Muslim and Roma Malmö residents. The police found the victims keys during a search of his apartment in 2010 and the perpetrator was sentenced in 2012 for the murder. The perpetrator, born in 1972, was sentenced to life imprisonment in 2012. He is said to have been inspired by a previous mass shooter who shot immigrants between 1991 and 1992 (lone actor no. 54). See lone actor no.56 for other cases by the same perpetrator.</t>
  </si>
  <si>
    <t>2003-7-28</t>
  </si>
  <si>
    <t>Gånglåtsvägen 35</t>
  </si>
  <si>
    <t>55.55679545308918</t>
  </si>
  <si>
    <t>13.018813641565295</t>
  </si>
  <si>
    <t>The suspected perpetrator shot a 23-year-old man in the head in the staircase of his apartment block. The perpetrator was arrested seven years later but denied being involved. He was acquitted for the murder based on too little evidence. However, in 2015, he admitted the murder to a professor. The perpetrator, born in 1972, went on a shooting spree between 2003 and 2010 inspired by lone actor no. 54 where he targeted blacks, Muslims and Romas in Malmö. He was arrested in 2010 and sentenced to life imprisonment in 2012 for homicide and attempted murder for other cases. See lone actor no.56 for other cases by the same perpetrator.</t>
  </si>
  <si>
    <t>2004-3-6</t>
  </si>
  <si>
    <t>Linköping</t>
  </si>
  <si>
    <t>Four to five skinheads attacked two immigrants. When three people tried to intervene, the perpetrators sprayed them with tear gas and one of them was kicked in the stomach and leg. There is limited information about this case.</t>
  </si>
  <si>
    <t>2006-11-28</t>
  </si>
  <si>
    <t>Unique .22 (suspected)</t>
  </si>
  <si>
    <t>The 16-year-old victim was riding his bike on the way to football practice, when he ran into the perpetrator, a man in his 40s, in a pedestrian tunnel. The perpetrator shot towards the victim, striking him in the neck. When he fell to the ground, the perpetrator shot him again in multiple times, striking him in the chest and the leg. The fifth and final shot hit him in the head. The victim was operated on in the hospital and survived the attack. The case was never resolved. However, in 2015, the suspected perpetrator confessed to being behind the attack to a Swedish professor. He claimed he tricked the police into thinking that the shooting was the result of internal settlements between immigrants. The suspected perpetrator, born in 1972, went on a shooting spree between 2003 and 2010 inspired by lone actor no. 54 where he targeted blacks, Muslims and Romas in Malmö. He was arrested in 2010 and sentenced to life imprisonment in 2012. See lone actor no.56 for other cases by the same perpetrator.</t>
  </si>
  <si>
    <t>2008-6-12</t>
  </si>
  <si>
    <t>Mariatorget metro station</t>
  </si>
  <si>
    <t>Nordic Resistance Movement</t>
  </si>
  <si>
    <t>The 39-year-old perpetrator was sentenced to 10 months in prison after racially insulting and assaulting a dark-skinned man. The perpetrator first shouted "sieg heil" and made the Hitler salute before he unprovokedly approached a man and said "what are you doing, you black skull, in my country?" Immediately after, perpetrator started beating and kicking the victim until he was unable to move on the ground. During the beating, he continued to make the Hitler salute. In the police car, the perpetrator continued his racist insults with phrases like "SRM [Swedish Resistance Movement], hate, hate, I hate all fucking blackheads."</t>
  </si>
  <si>
    <t>2009-10-10</t>
  </si>
  <si>
    <t>Västra Skrävlinge Kyrkoväg</t>
  </si>
  <si>
    <t>55.57750508416924</t>
  </si>
  <si>
    <t>13.052921481046353</t>
  </si>
  <si>
    <t>According to investigations and interviews with the perpetrator conducted by a Swedish professor, the perpetrator was out looking for victims when he spotted a parked car with a foreigner and a Swedish woman. He despised women who 'betrayed their own race' by engaging in mixed-race relationships. He fired multiple shots towards the car, killing the woman and seriously injuring the man. The suspected perpetrator, born in 1972, went on a shooting spree between 2003 and 2010  inspired by lone actor no. 54 where he targeted blacks, Muslims and Romas in Malmö. He was arrested in 2010 and sentenced to life imprisonment in 2012 for homicide and attempted murder for other cases. It is believed the perpetrator fired shots against what he believed to be the mans apartment a few months later (CaseID: 2010-3-12). See lone actor no.56 for other cases by the same perpetrator.</t>
  </si>
  <si>
    <t>2009-10-23</t>
  </si>
  <si>
    <t>Hyacintgatan</t>
  </si>
  <si>
    <t>The perpetrator fired multiple shots through the bathroom window of an apartment where a 28-year-old man resided. The resident was not home at the time of the attack. The perpetrator, born in 1972, went on a shooting spree between 2003 and 2010 inspired by lone actor no. 54 where he targeted blacks, Muslims and Romas in Malmö. He was arrested in 2010 and sentenced to life imprisonment in 2012 for homicide and attempted murder for other cases. There is limited information about the case. It is believed he shot towards the same apartment a few months later (CaseID: 2010-12-31). See lone actor no.56 for other cases by the same perpetrator.</t>
  </si>
  <si>
    <t>2009-12-31</t>
  </si>
  <si>
    <t>Hyacintgatan and Jägersrovägen</t>
  </si>
  <si>
    <t>The perpetrator shot through the window of an Islamic prayer centre and a person who was praying inside was injured by glass splinters. On the same street, the perpetrator fired multiple shots towards an apartment. The perpetrator, born in 1972, went on a shooting spree between 2003 and 2010 inspired by lone actor no. 54 where he targeted blacks, Muslims and Romas in Malmö. He was arrested in 2010 and sentenced to life imprisonment in 2012 for homicide and attempted murder for other cases. See lone actor no.56 for other cases by the same perpetrator.</t>
  </si>
  <si>
    <t>2010-3-12</t>
  </si>
  <si>
    <t>Hårds väg</t>
  </si>
  <si>
    <t>55.58495025596212</t>
  </si>
  <si>
    <t>13.036112954058858</t>
  </si>
  <si>
    <t>The perpetrator shot through the window of the apartment of a person he had targeted earlier (CaseID: 2009-10-23). Shots were also fired against a glass balcony nearby, but the perpetrator was only charged with the first incident. The perpetrator, born in 1972, went on a shooting spree between 2003 and 2010 inspired by lone actor no. 54 where he targeted blacks, Muslims and Romas in Malmö. He was arrested in 2010 and sentenced to life imprisonment in 2012 for homicide and attempted murder. See lone actor no.56 for other cases by the same perpetrator.</t>
  </si>
  <si>
    <t>2010-3-16-1</t>
  </si>
  <si>
    <t>Professorsgatan</t>
  </si>
  <si>
    <t>55.568921839216415</t>
  </si>
  <si>
    <t>13.019413496387454</t>
  </si>
  <si>
    <t>The perpetrator shot multiple times towards the car which two men of foreign descent were sitting in. The victims had taken a note of the perpetrator as he appeared to walk around in circles around their car while they sat waiting for their friend. He suddenly pulled out his pistol and fired multiple shots towards the car. One of the victims was struck in the arm, but they both survived the attack. The perpetrator, born in 1972, went on a shooting spree between 2003 and 2010 inspired by lone actor no. 54 where he targeted blacks, Muslims and Romas in Malmö. He was arrested in 2010 and sentenced to life imprisonment in 2012 for homicide and attempted murder. See lone actor no.56 for other cases by the same perpetrator.</t>
  </si>
  <si>
    <t>2010-5-24-1</t>
  </si>
  <si>
    <t>Sala</t>
  </si>
  <si>
    <t>Åkrahallen</t>
  </si>
  <si>
    <t>59.9229065745012</t>
  </si>
  <si>
    <t>16.586841451069933</t>
  </si>
  <si>
    <t>A mother and three daughters were confronted by two 18- and 28-year-old skinheads outside of a shopping mall. They were shouting racial slurs, "Sieg Heil" and threatening to kill their whole family. One of the daughters, a 9-year-old girl, was punched. The severity threshold of this case is lowered due to children being beaten.</t>
  </si>
  <si>
    <t>2010-6-19</t>
  </si>
  <si>
    <t>Regementsgatan</t>
  </si>
  <si>
    <t>55.59902260537864</t>
  </si>
  <si>
    <t>12.983732827071572</t>
  </si>
  <si>
    <t>The perpetrator shot towards three people in a waterpark. One person suffered burns from a bullet that grazed his leg. The police did not find any cartride cases and it became known later that the perpetrator had purchased a cartride case collector. The perpetrator, born in 1972, went on a shooting spree between 2003 and 2010 inspired by lone actor no. 54 where he targeted blacks, Muslims and Romas in Malmö. He was arrested in 2010 and sentenced to life imprisonment in 2012 for homicide and attempted murder. See lone actor no.56 for other cases by the same perpetrator.</t>
  </si>
  <si>
    <t>2010-6-26</t>
  </si>
  <si>
    <t>Lorensborg</t>
  </si>
  <si>
    <t>55.58475206469342</t>
  </si>
  <si>
    <t>12.989450979062292</t>
  </si>
  <si>
    <t>The perpetrator shot a weight-lifter of foreign descent in the back through a 24/7 gym studio window. The police did not find any cartridge cases and it became known later that the perpetrator had purchased a cartride case collector. The perpetrator, born in 1972, went on a shooting spree between 2003 and 2010 inspired by lone actor no. 54 where he targeted blacks, Muslims and Romas in Malmö. He was arrested in 2010 and sentenced to life imprisonment in 2012 for homicide and attempted murder for other cases. See lone actor no.56 for other cases by the same perpetrator.</t>
  </si>
  <si>
    <t>2010-6-27</t>
  </si>
  <si>
    <t>Munkhättegatan</t>
  </si>
  <si>
    <t>55.56914500214156</t>
  </si>
  <si>
    <t>13.012111027070402</t>
  </si>
  <si>
    <t>The perpetrator was on his way after shooting a foreign weight-lifter (CaseID: 2010-6-26) when he spotted the Turkish truck driver sitting in his car, smoking, and listening to the radio. The perpetrator fired two shots against the driver, one bullet striking him in the shoulder. The victim survived the attack. After the shooting, the suspected perpetrator is believed to have used his mothers computer in the middle of the night to read about the shooting. The perpetrator, born in 1972, went on a shooting spree between 2003 and 2010 inspired by lone actor no. 54 where he targeted blacks, Muslims and Romas in Malmö. He was arrested in 2010 and sentenced to life imprisonment in 2012 for homicide and attempted murder for other cases. See lone actor no.56 for other cases by the same perpetrator.</t>
  </si>
  <si>
    <t>2010-6-27-1</t>
  </si>
  <si>
    <t>Fosie Grill ock Livs, Lindängen</t>
  </si>
  <si>
    <t>55.55866997321755</t>
  </si>
  <si>
    <t>13.01879875379747</t>
  </si>
  <si>
    <t>After shooting a foreign weight-lifter (CaseID: 2010-6-26) and a Turkish truck driver (CaseID: 2010-6-27), the perpetrator was on his way home when he spotted a third victim. While on his bike, the perpetrator shot against the black victim, but the bullet missed. He got off his bike and attempted to fire a second time, but his weapon jammed. He got back on his bike and cycled home to his mother. He went on her computer and read news reports about the shootings. The perpetrator, born in 1972, went on a shooting spree between 2003 and 2010 inspired by lone actor no. 54 where he targeted blacks, Muslims and Romas in Malmö. He was arrested in 2010 and sentenced to life imprisonment in 2012 for homicide and attempted murder for other cases. See lone actor no.56 for other cases by the same perpetrator.</t>
  </si>
  <si>
    <t>2010-8-24</t>
  </si>
  <si>
    <t>Köpenhamnsvägen</t>
  </si>
  <si>
    <t>55.59374114093464</t>
  </si>
  <si>
    <t>12.972092382894594</t>
  </si>
  <si>
    <t>The perpetrator shot at an employee working at a fast food restaurant. The perpetrator was directly inspired by lone actor no.54, targeting kebab workers and using a laser sight on his pistol. Prior to the attack, the perpetrator disguised himself with a wig and glasses and observed the fast food place. He returned at night and waited until the employees went outside for a smoke. When they went inside they left the backdoor wide open due to the warm weather. The perpetrator then pointed his lasergun at one of the employees through the backdoor. He fired, but the bullet missed, went through the window in the front and hit a nearby car instead. The perpetrator returned home and followed the news from him phone. The perpetrator, born in 1972, went on a shooting spree between 2003 and 2010 inspired by lone actor no. 54 where he targeted blacks, Muslims and Romas in Malmö. He was arrested in 2010 and sentenced to life imprisonment in 2012 for homicide and attempted. See lone actor no.56 for other cases by the same perpetrator.</t>
  </si>
  <si>
    <t>2010-9-25</t>
  </si>
  <si>
    <t>Skånes universitetssjukhus Malmö</t>
  </si>
  <si>
    <t>55.59005023485472</t>
  </si>
  <si>
    <t>13.000939623248996</t>
  </si>
  <si>
    <t>The perpetrator fired at a Roma man standing outside the hospital smoking. The perpetrator aimed at the victims heart, but the bullet grazed his head instead, leading to a 3 cm wound. The perpetrator had just purchased a new laser sight for his pistol and went home and adjusted it. The perpetrator, born in 1972, went on a shooting spree between 2003 and 2010 inspired by lone actor no. 54 where he targeted blacks, Muslims and Romas in Malmö. He was arrested in 2010 and sentenced to life imprisonment in 2012 for homicide and attempted murder. See lone actor no.56 for other cases by the same perpetrator.</t>
  </si>
  <si>
    <t>2010-10-10</t>
  </si>
  <si>
    <t>Norra Grängesbergsgatan &amp; Lönngatan</t>
  </si>
  <si>
    <t>55.5819280817203</t>
  </si>
  <si>
    <t>13.025465928080482</t>
  </si>
  <si>
    <t>The perpetrator shot a Somali-Swedish man at a bus-stop. The bullet went through his stomach and out through his back. The perpetrator, born in 1972, went on a shooting spree between 2003 and 2010 inspired by lone actor no. 54 where he targeted blacks, Muslims and Romas in Malmö. He was arrested in 2010 and sentenced to life imprisonment in 2012 for homicide and attempted murder for other cases. See lone actor no.56 for other cases by the same perpetrator.</t>
  </si>
  <si>
    <t>2010-10-19</t>
  </si>
  <si>
    <t>Eriksfältsgatan</t>
  </si>
  <si>
    <t>55.57498338675083</t>
  </si>
  <si>
    <t>13.018308584741353</t>
  </si>
  <si>
    <t>The perpetrator shot a Nigerian-Swedish man in the back at a bus-stop. The perpetrator, born in 1972, went on a shooting spree between 2003 and 2010 inspired by lone actor no. 54 where he targeted blacks, Muslims and Romas in Malmö. He was arrested in 2010 and sentenced to life imprisonment in 2012 for homicide and attempted murder for other cases. See lone actor no.56 for other cases by the same perpetrator.</t>
  </si>
  <si>
    <t>2010-10-21</t>
  </si>
  <si>
    <t>Sörbäcksgatan</t>
  </si>
  <si>
    <t>55.57366482529891</t>
  </si>
  <si>
    <t>12.975392567552257</t>
  </si>
  <si>
    <t>The perpetrator shot through the kitchen window of three Roma women baking cakes with their children. The bullet barely missed the baby the first woman held in her arms, passed through the loins of the second, and pierced the arm of the third. The perpetrator, born in 1972, went on a shooting spree between 2003 and 2010 inspired by lone actor no. 54 where he targeted blacks, Muslims and Romas in Malmö. He was arrested in 2010 and sentenced to life imprisonment in 2012 for homicide and attempted murder for other cases. See lone actor no.56 for other cases by the same perpetrator.</t>
  </si>
  <si>
    <t>2010-10-23</t>
  </si>
  <si>
    <t>Lönngatan</t>
  </si>
  <si>
    <t>55.58370303562528</t>
  </si>
  <si>
    <t>13.020998413577075</t>
  </si>
  <si>
    <t>Unique .22</t>
  </si>
  <si>
    <t>The perpetrator fired two shots into the victims tailor shop, missing the target both times. The victim ran outside and confronted the perpetrator, believing him to have thrown rocks into the building. The perpetrator headbutted him to the ground.  The perpetrator, born in 1972, went on a shooting spree between 2003 and 2010 inspired by lone actor no. 54 where he targeted blacks, Muslims and Romas in Malmö. He was arrested in 2010 and sentenced to life imprisonment in 2012 for homicide and attempted murder for other cases. See lone actor no.56 for other cases by the same perpetrator.</t>
  </si>
  <si>
    <t>2011-4-0</t>
  </si>
  <si>
    <t>Västerås</t>
  </si>
  <si>
    <t>59.610347440583034</t>
  </si>
  <si>
    <t>16.542511585225725</t>
  </si>
  <si>
    <t xml:space="preserve">Svenskarnas Parti </t>
  </si>
  <si>
    <t>A man was violently attacked by a 20-year-old neo-Nazi and his 17-year-old accomplice while buying cigarettes at a gas station in Västerås. The attempted aggravated assault, captured on surveillance cameras and described as brutal, involved repeated punches and kicks, with both attackers stomping on the victim's face while shouting racist slurs. The 20-year-old was sentenced to one year and nine months in prison, and the 17-year-old received eight months of youth care. Both attackers were known to police, with the 20-year-old having prior neo-Nazi ties, e.g. to "Svenskernas parti" (Party of the Swedes), and a criminal history.</t>
  </si>
  <si>
    <t>2011-7-28</t>
  </si>
  <si>
    <t>Gideonsberg</t>
  </si>
  <si>
    <t>59.627402132300304</t>
  </si>
  <si>
    <t>16.55974128363084</t>
  </si>
  <si>
    <t>A man of Asian origin was unprovokedly attacked and stabbed by two men. The victim had visible scars of at least ten knife jabs. Police found extreme right propaganda on the the attackers' computers, indicating they wanted to get rid of immigrants and "outcasts". Prior to the attack, the two perpetrators sent messages to each other to celebrate the terror attack in Norway (CaseID 2011-7-22) and sending pictures of themselves doing the Nazi-salute. The attackers were charged with attempted murder. The perpetrators also carried out another attack (see CaseID 2011-7-30).</t>
  </si>
  <si>
    <t>2011-7-30</t>
  </si>
  <si>
    <t>A 40 year-old homeless person was stabbed by two men while laying asleep in a park. The victim would reportedly have died had he not received urgent medical care. Police suspected the attackers assumed the homeless man to be an immigrant. Police found extreme right propaganda on the the attackers' computers, indicating they wanted to get rid of immigrants and "outcasts". The two perpetrators sent messages to each other to celebrate the terror attack in Norway (CaseID 2011-7-22) and sending pictures of themselves doing the Nazi-salute. The attackers were charged with attempted murder. The perpetrators also carried out another attack only days before (see CaseID 2011-7-28).</t>
  </si>
  <si>
    <t>2012-8-4-1</t>
  </si>
  <si>
    <t xml:space="preserve">Skåne </t>
  </si>
  <si>
    <t>55.602685852835236</t>
  </si>
  <si>
    <t>13.016654825534122</t>
  </si>
  <si>
    <t>An 18-year-old woman and her mother were attacked on the street. The two victims, both wearing headscarves, had just exited the emergency room after the mother had had a seizure when a screaming man ran towards them and started hitting her with his shoe, kicking her and pounding her head against the wall until she fainted. When the daughter intervened, he also attacked her. The attacker shouted insults like "You are destroying the country" and "It's all your fault". Nurses intervened and held the attacker until police arrived. The perpetrator was reportedly active in "Tryckfrihetssällskapet" [Society for Freedom of the Press].</t>
  </si>
  <si>
    <t>2013-9-8-1</t>
  </si>
  <si>
    <t>Kroksbäcks</t>
  </si>
  <si>
    <t>55.57507433910144</t>
  </si>
  <si>
    <t>12.977013434860112</t>
  </si>
  <si>
    <t>A Gambian native was assaulted when he, together with his 18-month-old son, was walking to a playground and almost thrown off a bridge in Malmö. Around 10 perpetrators shouted racist slurs during the incident such as "black bastard", and threatened to kill his son. The victim received several punches and kicks to the head, in addition to being lifted and attempted thrown over a bridge. A 21-year-old man is being prosecuted for aggravated assault. The victim was brought to hospital.</t>
  </si>
  <si>
    <t>2013-11-0</t>
  </si>
  <si>
    <t>Höör</t>
  </si>
  <si>
    <t>Enningervägen</t>
  </si>
  <si>
    <t>55.93199766837788</t>
  </si>
  <si>
    <t>13.540453898239317</t>
  </si>
  <si>
    <t>A taxi driver in Höör was brutally assaulted by two men who beat him up to 120 times while shouting racist insults. The attack caused severe physical and psychological injuries, forcing the driver to close his business and relocate. He reported that the assailants attempted to carve a racist symbol into his forehead. The violence began in the taxi and continued in a driveway, but the driver’s life was saved when a woman heard the commotion and called the police. The attackers, both in their twenties, were sentenced to one year and one year and two months in prison, respectively, and ordered to pay 45,800 kr in damages.</t>
  </si>
  <si>
    <t>2013-12-7</t>
  </si>
  <si>
    <t>Hökarängen tunnelbanestasjon</t>
  </si>
  <si>
    <t>59.257687469150255</t>
  </si>
  <si>
    <t>18.082646371964174</t>
  </si>
  <si>
    <t>Four men, three from the Nordic Resistance Movement, approached a 36-year-old man from Nigeria and stabbed him in the stomach without provocation.  According to the police, the men had gotten into a quarrel with a black man, who managed to flee. When they spotted the victim, they mistook him for the man they had previously chased and stabbed the victim instead. According to witnesses, the perpetrators shouted Sieg Heil. The case was reopened after a TV programme interviewed the victim. Three men, aged 18, 22 and 23, were charged but not sentenced for the crime. According to the indictment, the motive for the attack was the victims skin color.</t>
  </si>
  <si>
    <t>2014-0-0</t>
  </si>
  <si>
    <t>55.59841866038894</t>
  </si>
  <si>
    <t>13.031761025817085</t>
  </si>
  <si>
    <t>A 12-year-old girl was assaulted by a 40-year-old woman in Malmö after refusing to lend her phone. When the girl said no, the woman struck her in the face and shouted racist insults. Witnesses reported that the woman pressed the girl against a wall, hit her, and spat on her. The girl sustained visible marks and experienced pain for several days afterward. A nearby witness confirmed the incident, stating they intervened to protect the girls when they heard the commotion. The woman has been charged with assault, classified as a hate crime due to the racist nature of her remarks. The severity threshold of this case is lowered due to children being assaulted.</t>
  </si>
  <si>
    <t>2014-6-2</t>
  </si>
  <si>
    <t>Fridtunaskolan</t>
  </si>
  <si>
    <t>58.404698160245616</t>
  </si>
  <si>
    <t>15.606997702563701</t>
  </si>
  <si>
    <t>A ten-year-old girl was assaulted by a man in his 20s to 30s on a playground in Linköping. The man hit the girl on the cheek, grabbed her by the neck, and pushed her to the ground while shouting racist remarks at her and her friends, who had foreign backgrounds. Several parents witnessed the incident and reported it to the police, who have opened an investigation for assault and hate speech. The severity threshold of this case is lowered due to children being assaulted.</t>
  </si>
  <si>
    <t>2014-10-17</t>
  </si>
  <si>
    <t>Trelleborg</t>
  </si>
  <si>
    <t>Stadsparken</t>
  </si>
  <si>
    <t>55.37570968494949</t>
  </si>
  <si>
    <t>13.159894959306568</t>
  </si>
  <si>
    <t>A 37-year-old man was attacked by a group of approximately ten individuals in Stadsparken. During the assault, he was threatened with knives, resulting in a stab wound to his left hand. One assailant held a knife to his throat, while another punched and kicked him. The victim believes the attack was motivated by his skin color, as comments made by the assailants suggested racial animosity. After managing to escape, he was transported to Malmö for medical treatment. The case is being investigated as aggravated assault and a hate crime.</t>
  </si>
  <si>
    <t>2014-11-20</t>
  </si>
  <si>
    <t>Dalaplan</t>
  </si>
  <si>
    <t>55.58468815677179</t>
  </si>
  <si>
    <t>13.00636204056493</t>
  </si>
  <si>
    <t>An unknown perpetrator set fire to a tent in a camping area for EU migrants. A 54-year-old man slept in the respective tent at the time, receiving burns to his legs. He was later taken to hospital. The police suspect hate crime and arson. Motive not explicitly stated, but sufficiently evident to be included.</t>
  </si>
  <si>
    <t>2015-1-24</t>
  </si>
  <si>
    <t>Perstorp</t>
  </si>
  <si>
    <t>56.139671837661375</t>
  </si>
  <si>
    <t>13.394464213893261</t>
  </si>
  <si>
    <t xml:space="preserve">About a dozen unknown people attacked migrants who were sleeping in a van. The perpetrators threw stones through the windows of the car, which hit one woman at the back of her head. They then got a number of people out of the car and attacked them with beatings and kicking, one of which needed hospital treatment. The bus was used by the victims, all Romas, to sleep in - as they are "beggers" in Sweden. The attack stopped when a security guard drove past them in a car, shouting at the perpetrators. </t>
  </si>
  <si>
    <t>2015-2-6</t>
  </si>
  <si>
    <t>Murmansgatan</t>
  </si>
  <si>
    <t>55.618638351868796</t>
  </si>
  <si>
    <t>13.05013128289558</t>
  </si>
  <si>
    <t xml:space="preserve">Two bottles of flammable liquid were thrown into a venue used by Romas. One man was in the building and managed to put out the fire himself. He was treated at the scene for smoke inhalation, but did not need hospital care. Motive not explicitly stated, but sufficiently evident to be included. </t>
  </si>
  <si>
    <t>2015-8-17-1</t>
  </si>
  <si>
    <t>Norrköping</t>
  </si>
  <si>
    <t>Söder Tull</t>
  </si>
  <si>
    <t>58.58539562009438</t>
  </si>
  <si>
    <t>16.18968552916798</t>
  </si>
  <si>
    <t>A 24-year-old perpetrator was arrested after stabbing and seriously injuring three people. The district attorney claims that the perpetrator committed the acts with intent and that the motive was to offend the victims due to their national or ethnic origin. The perpetrator admitted that he chose the victims according to who he perceived were immigrants. Two of the victims received life-threatening injuries from stab wounds to the neck, throat, and back. Prior to the incident, the perpetrator had taken various types of drugs, and when he woke up, he felt "unstable" and therefore decided to go to the psychiatric emergency clinic. He left the psychiatric clinic only an hour before the attack. On his way from the clinic, he stole the knife from Clas Ohlson.</t>
  </si>
  <si>
    <t>2015-10-22</t>
  </si>
  <si>
    <t>Trollhättan</t>
  </si>
  <si>
    <t>Kronan School</t>
  </si>
  <si>
    <t>58.2711675489541</t>
  </si>
  <si>
    <t>12.30654525955223</t>
  </si>
  <si>
    <t>A 21-year-old man attacked a school with a sword, killing three people and injuring one. He entered the school in a German World War II helmet and a mask. At first, eyewitnesses believed it was a Halloween prank. The perpetrator immediately stabbed a 20-year-old Kurdish teaching assistant who died at the scene. The perpetrator then stabbed a 15-year-old male Somali student in the the abdomen who later died in the hospital. When a 42-year-old teacher asked him to remove his mask, he was stabbed him as well. The victim died due to his injuries six weeks later at the hospital on 3 December. The perpetrator was shot by police and died in the hospital. It was Sweden's first deadly attack on a school in over 50 years. The initial police investigation concluded that the perpetrator was motivated by racism and had chosen the school as his target due to its location in a neighbourhood with a high immigrant population. On the morning of 23 October, Swedish police and media confirmed that the attack had "racist motives" and that it was a "hate crime". The city's police chief stated that all of the victims were "dark-skinned" and head of investigation said that CCTV footage showed that the perpetrator spared the lives of students with white skin. The perpetrator had visited right-wing extremist groups at social media sites supporting Adolf Hitler and Nazi Germany and  joined a group on Facebook that wanted to stop immigration to Sweden. The perpetrator had no criminal record and was not a member of any political organisation, but had supported a petition by the Sweden Democrats to initiate a referendum on immigration. He left a handwritten note at his home in which he declared that something had to be done about immigration, and that he did not expect to survive his attack.</t>
  </si>
  <si>
    <t>2016-1-29</t>
  </si>
  <si>
    <t>Sergels torg</t>
  </si>
  <si>
    <t>59.33236730398204</t>
  </si>
  <si>
    <t>18.064513621565013</t>
  </si>
  <si>
    <t>The police had earlier in the day received tips that hundreds of football hooligans and Nazis would come to Centralen to "clean up". During the day, flyers and leaflets, which encouraged Swedish people to act against unaccompanied refugee youths from North Africa, were handed out. At around 8PM, Sergels torg was stormed by between 50 and 100 masked men in dark clothing. The perpetrators attacked dark-skinned men and women and shouted racist remarks. Some witnesses explain they saw a group of men with immigrant background being beaten up. Another witness saw a dark-skinned man being brutally beaten and kicked and  a woman wearing a hijab being pushed over. Three or four perpetrators also kicked and hit another dark-skinned man, while one of them sat on him. The racist slurs included "We are going to beat the blacks" , "Black f*****" and "Take the blacks!". The attack came just days after a teenaged asylum-seeker killed a young woman working at an asylum residence.</t>
  </si>
  <si>
    <t>2016-2-20</t>
  </si>
  <si>
    <t>Skivarp</t>
  </si>
  <si>
    <t>55.42469356368146</t>
  </si>
  <si>
    <t>13.571143640395658</t>
  </si>
  <si>
    <t xml:space="preserve">Staff at a refugee accommodation for unaccompanied youths reported that someone had set fire to the accommodation's  entrance door during the night. The residents managed to put out the fire themselves. No injuries. Two weeks before, people from the Swedish Resistance Movement had handed out leaflets in the area, calling to "throw out all the immigrants". Motive not explicitly stated, but sufficiently evident to be included. </t>
  </si>
  <si>
    <t>2016-3-2</t>
  </si>
  <si>
    <t>Örebro</t>
  </si>
  <si>
    <t>Vivalla</t>
  </si>
  <si>
    <t>59.29972206265817</t>
  </si>
  <si>
    <t>15.196055118342754</t>
  </si>
  <si>
    <t xml:space="preserve">A man of immigrant background who came home to his apartment after work was met by three perpetrators who attacked him with a knife and beatings. The victim was taken to hospital. Inside the apartment, police found racist slurs and swastikas painted on the walls. </t>
  </si>
  <si>
    <t>2016-5-6</t>
  </si>
  <si>
    <t>Tidaholm</t>
  </si>
  <si>
    <t>Tidan</t>
  </si>
  <si>
    <t>58.573903600204446</t>
  </si>
  <si>
    <t>14.00303932380625</t>
  </si>
  <si>
    <t>An 83-year-old man with immigrant background was unprovokedly beaten by the 36-year-old perpetrator when he was outside fishing. The victim suffered a facial fracture and his denture broke. The perpetrator was sentenced to 1,5 years in prison for serious assault with a racist motive.</t>
  </si>
  <si>
    <t>2017-1-5</t>
  </si>
  <si>
    <t>Refugee accommodation near Järnbrott</t>
  </si>
  <si>
    <t>57.656075721982305</t>
  </si>
  <si>
    <t>11.929245373607015</t>
  </si>
  <si>
    <t>Homemade explosive device</t>
  </si>
  <si>
    <t>A homemade explosive device detonated outside a refugee accomodation home. A man who worked at the centre was seriously injured. The police believe the bomb was placed in a garbage bag which detonated when the man emptied it into a container. This was the second bombing attempt in a series of three believed to have been committed by three men with strong ties to the Nordic resistance movement (CaseID: 2016-11-11 and 2017-1-25-1).  All three had marched as late as November in a large demonstration organized by the Nordic resistance movement in Stockholm. One of the suspects was a 23-year-old man who had for a long time been in leading positions within the Nordic resistance movement in Gothenburg. Two of the perpetrators had underwent military training in Russia and participated in a training camp organized by the fascist "The Russian Imperial Movement" group's paramilitary branch in St.Petersburg. One of the perpetrators was sentenced to eight years and six months in prison, the second was sentenced to five years, and the third to one year and six months.</t>
  </si>
  <si>
    <t>2017-1-25-1</t>
  </si>
  <si>
    <t>Lilleby Camping</t>
  </si>
  <si>
    <t>57.7436911764667</t>
  </si>
  <si>
    <t>11.756413011820008</t>
  </si>
  <si>
    <t>A homemade explosive device was found on a camping site, used to house refugees at the time. This was the last bombing attempt in a series of three believed to have been committed by three men with strong ties to the Nordic resistance movement (CaseID: 2016-11-10 and 2017-1-5).  All three had marched as late as November in a large demonstration organized by the Nordic resistance movement in Stockholm. One of the suspects was a 23-year-old man who had for a long time been in leading positions within the Nordic resistance movement in Gothenburg. Two of the perpetrators had underwent military training in Russia and participated in a training camp organized by the fascist "The Russian Imperial Movement" group's paramilitary branch in St.Petersburg. One of the perpetrators was sentenced to eight years and six months in prison, the second was sentenced to five years, and the third to one year and six months.</t>
  </si>
  <si>
    <t>2017-3-28</t>
  </si>
  <si>
    <t>Nynäshamn</t>
  </si>
  <si>
    <t>Gröndalsviken</t>
  </si>
  <si>
    <t>58.898770853598</t>
  </si>
  <si>
    <t>17.932192213716842</t>
  </si>
  <si>
    <t>The unknown perpetrator shouted racist abuse at another man with reference to his skin color. He then stabbed the victim, injuring the victim's arm and hand. The victim was treated in hospital.</t>
  </si>
  <si>
    <t>2017-6-12</t>
  </si>
  <si>
    <t>Migrasjonsverket</t>
  </si>
  <si>
    <t>55.575074472680264</t>
  </si>
  <si>
    <t>13.059839917361138</t>
  </si>
  <si>
    <t>Car and pepper spray</t>
  </si>
  <si>
    <t xml:space="preserve">A man drove at high speed into a crowd of Iraqi immigrants who had gathered for a protest. No one was injured and the perpetrator lost control of the car and hit a tree. He exited the car and attacked the demonstrators with pepper spray. The protestors managed to apprehend the man who was then arrested by the police. The police found two knives on the man. He was identified as an affiliated member of the Nordic Resistance Movement and had a Nazi symbol on his car. Previously, he had driven around with a flag displaying the swastika on the back of his car in areas with high immigration, been pictured in multiple marches arranged by NRM and been pictured on their pages in connection with events they had hosted. </t>
  </si>
  <si>
    <t>2017-8-6</t>
  </si>
  <si>
    <t>Mynttorget </t>
  </si>
  <si>
    <t>59.326756773043506</t>
  </si>
  <si>
    <t>18.069004656064532</t>
  </si>
  <si>
    <t>Nordisk Ungdom</t>
  </si>
  <si>
    <t>Flare</t>
  </si>
  <si>
    <t xml:space="preserve">Members of Nordisk Ungdom [Nordic Youth] attacked Afghan youths with flares. Three people were slightly injured in the attack. 15 to 16 people were removed by the police but none were arrested. The incident was treated as a hate crime by the police. </t>
  </si>
  <si>
    <t>2017-11-2-1</t>
  </si>
  <si>
    <t>Älvsbyn</t>
  </si>
  <si>
    <t>65.67801453837625</t>
  </si>
  <si>
    <t>20.99368324792166</t>
  </si>
  <si>
    <t xml:space="preserve">Armed with a baseball bat, three masked perpetrators broke into the victim's apartment while he was throwing a party. Two of the perpetrators hit the victim repeatedly with the swastika-encarved weapon while referring to him with the n-word and shouting other racial slogans, while the third was filming the incident. After the assault, the victim felt dizzy and vomited, and received furthe help from a nearby pizzeria. </t>
  </si>
  <si>
    <t>2019-8-6</t>
  </si>
  <si>
    <t>Hemmesta</t>
  </si>
  <si>
    <t>59.32341632234532</t>
  </si>
  <si>
    <t>18.488525095122306</t>
  </si>
  <si>
    <t>A shelter for child refugees was attacked with molotov cocktails. At least one bottle lit the facade on fire, but personell managed to distinguish the fire and no one was injured. The incident was investigated as arson with a hate crime motive by the police.</t>
  </si>
  <si>
    <t>2020-5-16-1</t>
  </si>
  <si>
    <t>59.314904732982015</t>
  </si>
  <si>
    <t>18.062388754730325</t>
  </si>
  <si>
    <t>A Chinese student and his girlfriend were racially harassed and assaulted by an unknown man while waiting for the subway, wearing face masks. The perpetrator, accompanied by a woman, approached them, asking where they were from before shouting "Are you from Wuhan?" and referring to the "Chinese virus." Both groups boarded the same subway, where the harassment continued with threats and racial slurs, including demands for the victims to "take off the fucking masks." When the male perpetrator threatened the male victim, the female victim intervened, but he punched her several times, knocking her to the floor. She sustained a concussion and injuries to her face, head, arm, and leg, and her glasses were broken. The male victim was also assaulted and suffered facial injuries.</t>
  </si>
  <si>
    <t>2020-11-22</t>
  </si>
  <si>
    <t>Möllevangstorget</t>
  </si>
  <si>
    <t>55.59171773091037</t>
  </si>
  <si>
    <t>13.00792551996108</t>
  </si>
  <si>
    <t>A man went out on a spree to find the first "descendant from the ottoman empire" he could find, and cut his throat. The victim, a 24-year-old man, suffered life-threatening injuries with wounds to his neck, chest and back . The perpetrator was sentenced to psychiatric care for attempted murder with a racist motive.</t>
  </si>
  <si>
    <t>2021-8-19</t>
  </si>
  <si>
    <t>Eslöv</t>
  </si>
  <si>
    <t>Källebergsskolan</t>
  </si>
  <si>
    <t>55.83727142925556</t>
  </si>
  <si>
    <t>13.322453911913305</t>
  </si>
  <si>
    <t>17cm two-edged knife</t>
  </si>
  <si>
    <t>A 15-year-old boy wearing a combat-like outfit, a bulletproof vest and a helmet equipped with a camera stabbed a teacher in his 40s with a 17cm two-edged knife in the stomach, causing the victim to suffer life-threatening injuries. Immediately after, he threatened fellow students and staff before he was arrested. The attack was filmed and broadcasted live, but removed shortly after the perpetrator's arrest. The perpetrator also wore a skull-mask with the name of the person who killed a teaching assistant and two students in 2015 (CaseID 2015-10-22). During police interrogations, he admitted he was an anti-Muslim, anti-Islam, and anti-LGBT+. Prior to the attack, he had published a "manifesto" explaining his actions, and police also found a list of names of students and teachers marked as targets for the attack. The perpetrator himself stated that these were names of people who sympathized with the pride movement. He also claimed that similar acts were planned in coordination with others, within and outside of Sweden - which he referred to as "the 48 hours of terror." According to the police, the boy was inspired by the Christchurch terrorist. He was arrested and questioned two times earlier in 2021: in January for walking around with a swastika arm-2and, and in April because he had brought three throwing knives to his school. His bedroom walls were covered with nazi symbols and names of earlier school shooters.</t>
  </si>
  <si>
    <t>2023-3-0</t>
  </si>
  <si>
    <t>Ale</t>
  </si>
  <si>
    <t>57.95477456924433</t>
  </si>
  <si>
    <t>12.209822722476808</t>
  </si>
  <si>
    <t>Explosives in the form of black powder, knives, two cartridges</t>
  </si>
  <si>
    <t>A 15-year-old boy adopted far-right ideologies and planned an attack on his school. He posted TikTok videos wearing a skull mask, a homemade Nazi uniform, and wielding a knife, glorifying school shooters and right-wing terrorists. One video showed him detonating a homemade bomb in a forest. In a Snapchat group with extremists, he received advice on making a more powerful bomb. On TikTok, he declared, “On May 11, I will make Sweden Swedish again,” and specified on Telegram that his target was immigrants. The boy communicated with right-wing sympathizers online, including individuals previously convicted of school attacks in Sweden. One such convict helped him prepare for the attack. Acting on a tip, police found knives, explosives, cartridges, a protective vest, extremist materials, Nazi symbols, a manifesto, and a "death list" at his home. His phone contained over 600 videos of school and racist attacks. The boy admitted to being radicalized online. The court ruled that his plans stemmed from far-right and anti-Semitic beliefs. He was convicted of preparing murder and sentenced to ten months of juvenile supervision.</t>
  </si>
  <si>
    <t>1999-12-0</t>
  </si>
  <si>
    <t>CHE</t>
  </si>
  <si>
    <t>Switzerland</t>
  </si>
  <si>
    <t>Bern</t>
  </si>
  <si>
    <t>Unterseen</t>
  </si>
  <si>
    <t>Bödeli</t>
  </si>
  <si>
    <t>Orden der Arischen Ritter</t>
  </si>
  <si>
    <t>The group Orden der Arischen Ritter [Order of the Aryan Knights] planned to murder a 17-year-old Kosovo Albanian. However, the attack was not carried out because the victim was not at the place the perpetrators thought he would be. The place was the same place in which they killed another man a little more than a year later (CaseID: 2001-1-27). The group was founded in 1999 and consisted of five people who wanted to 'protect' against asylum seekers from the Balkans and build an empire with few laws and without foreigners.</t>
  </si>
  <si>
    <t>2007-5-1</t>
  </si>
  <si>
    <t>Zürich</t>
  </si>
  <si>
    <t>Chainsaws</t>
  </si>
  <si>
    <t>Two masked men attacked a 43-year-old refugee from Angola with a chainsaw after shouting obscenities about Africans. The victim heard a knock at the back entrance of the McDonald’s restaurant where he worked at. When he opened the door, the perpetrators were standing there, each gripping a chain saw. One yanked the cord on his saw, stepped toward the victim and shouted: “We don’t need Africans in our country. We're here to kill you!” The two perpetrators cornered the victim and began raking him with the whirring chain saw blades. They slashed one arm to the bone, nearly sliced off his left thumb and hacked his face, neck and chest. The victim required six hours of emergency surgery. There were reportedly no arrests.</t>
  </si>
  <si>
    <t>2007-5-27</t>
  </si>
  <si>
    <t>Fällanden</t>
  </si>
  <si>
    <t>Incendiary device and Molotov cocktails</t>
  </si>
  <si>
    <t>Two Swiss men, aged 16 and 20, threw an incendiary device at a building housing asylum seekers. The fire was put out by residents. Half an hour later they returned and threw two Molotov cocktails at the entrance of the building, but missed their target. The perpetrators were detained and said they intended to "frighten the residents". No one was injured in the attack, but the facade suffered damage.</t>
  </si>
  <si>
    <t>2010-12-1</t>
  </si>
  <si>
    <t>Basel-Stadt</t>
  </si>
  <si>
    <t>Basel</t>
  </si>
  <si>
    <t>47.54724048198089</t>
  </si>
  <si>
    <t>7.604016865952848</t>
  </si>
  <si>
    <t>A Black man was on the tram on his way home from work in the early evening, when he was attacked by a group of five people. They insulted him as "a criminal foreigner" and spilled beer on him. One perpetrator punched him three times in the face as the victim attempted to get off the tram. The perpetrators then left the tram. The victim had to be taken to the emergency room with serious facial injuries. The police were able to catch the suspected main perpetrator, who was a well-known member of a right-wing extremist group.</t>
  </si>
  <si>
    <t>2012-6-24-1</t>
  </si>
  <si>
    <t>Barfüsserplatz</t>
  </si>
  <si>
    <t>47.55466401568371</t>
  </si>
  <si>
    <t>7.58945938283491</t>
  </si>
  <si>
    <t>A Black wheelchair user was brutally attacked by three unidentified men while with a group of friends. The assailants hurled racial insults at the victim, prompting a companion to intervene in an attempt to defuse the situation. However, the attackers knocked the victim to the ground and continued their assault before fleeing the scene. Two passers-by rushed to provide first aid, but the victim sustained significant facial injuries as a result of the attack.</t>
  </si>
  <si>
    <t>2018-1-5</t>
  </si>
  <si>
    <t>Worb</t>
  </si>
  <si>
    <t>Enggistein</t>
  </si>
  <si>
    <t>46.931816111892765</t>
  </si>
  <si>
    <t>7.596932879546204</t>
  </si>
  <si>
    <t>Magnesium torch</t>
  </si>
  <si>
    <t xml:space="preserve">Unknown perpetrators threw a magnesium torch against a transit center for refugees. Refugees from Syria were housed in the transition center. The torch failed to ignite after landing in wet grass and did not cause any damage. Motive not explicitly stated, but sufficiently evident to be included. </t>
  </si>
  <si>
    <t>2019-5-0</t>
  </si>
  <si>
    <t xml:space="preserve">To Europol, Switzerland reported that it foiled one attack in May 2019, when a minor was arrested on suspicion of planning to kill Muslims and carry out attacks on mosques in Switzerland. The suspect had communicated with foreign right-wing extremists on Instagram (and probably on other social networks).
</t>
  </si>
  <si>
    <t>2019-11-0-1</t>
  </si>
  <si>
    <t>St. Gallen</t>
  </si>
  <si>
    <t>Rorschach</t>
  </si>
  <si>
    <t>47.475541910030614</t>
  </si>
  <si>
    <t>9.494095603712463</t>
  </si>
  <si>
    <t xml:space="preserve">A 74-year-old pensioner was convicted of racial discrimination and assault after racially insulting and attacking three dark-skinned siblings. The incident happened near a school, where one of the victims, an 11-year-old child, was riding a bicycle with a classmate. As riding bicycles was not allowed in the area, the perpetrator aggressively confronted the boy and repeatedly referred to him by the N-word. When the victim's 12- and 23-year-old sisters intervened, the perpetrator grabbed the boy, punched him, and continued the racist insults, urging them to "go back to their own country". The 12-year-old sister was also pushed to the ground, and the 23-year-old sister was hit so hard in the face that she complained of jaw pain for several days. Teachers who observed the incident called the police. </t>
  </si>
  <si>
    <t>2020-6-27-1</t>
  </si>
  <si>
    <t>47.3764903125491</t>
  </si>
  <si>
    <t>8.528151219526087</t>
  </si>
  <si>
    <t>Utility knife</t>
  </si>
  <si>
    <t>A 24-year-old man stabbed an 18-year-old man, part of a small group of supporters of FC Zürich. The perpetrator was wearing a "White Lives Matter" T-shirt in a shopping centre. Inside the shopping centre, the perpetrator saw the group of supporters, several of which were black, and decided to enter a supermarket to buy a utility knife. After he exited, he was confronted by the group and asked to leave the premises or to take off the T-shirt. A violent discussion ensued where the perpetrator repeatedly stabbed one of the members of the group with the utility knife on the back and arm. The victim was critically injured and had to undergo several emergency surgeries at the hospital.</t>
  </si>
  <si>
    <t>2020-10-2</t>
  </si>
  <si>
    <t>Ticino</t>
  </si>
  <si>
    <t>Locarno</t>
  </si>
  <si>
    <t>Piazza Castello</t>
  </si>
  <si>
    <t>46.16696829038357</t>
  </si>
  <si>
    <t>8.793727983269763</t>
  </si>
  <si>
    <t>A group of six high school students on a class trip racially insulted and attacked an asylum seeker from Somalia. The victim was on his way home when he walked through an underpass where he met the group of perpetrators. The perpetrators beat the victim who suffered serious injuries, including a broken cheekbone and two teeth that were knocked out. Motive not explicitly stated, but sufficiently evident to be included.</t>
  </si>
  <si>
    <t>2022-0-0</t>
  </si>
  <si>
    <t>Fribourg</t>
  </si>
  <si>
    <t>Bulle</t>
  </si>
  <si>
    <t>46.61405398154352</t>
  </si>
  <si>
    <t>7.0563110639182325</t>
  </si>
  <si>
    <t>A 21-year-old man attacked a Chinese man at a bar. The victim asked the perpetrator why he insulted him with "Dirty Chinese" [sale Chinois]. As a response, the perpetrator, a wrestler, beat him up brutally and said "Bulle [the town] is crazy, there are f******, a n***** and a Chinese." The victim was severely injured. The exact date of the attack is unclear, but the tribunal's decision on the case took place on 24/03/2022.</t>
  </si>
  <si>
    <t>1991-2-15</t>
  </si>
  <si>
    <t>GBR</t>
  </si>
  <si>
    <t>United Kingdom</t>
  </si>
  <si>
    <t>England</t>
  </si>
  <si>
    <t>London</t>
  </si>
  <si>
    <t>Eltham</t>
  </si>
  <si>
    <t>51.45073392240852</t>
  </si>
  <si>
    <t>0.056320196635159435</t>
  </si>
  <si>
    <t>The 15-year-old victim and his 14-year-old brother were standing at a bus stop when they were confronted by more than a dozen white youths, between 16 and 26 years old, who hurled racist abuse at them. The victim was stabbed from behind while his brother escaped, only to return to find the victim had been fatally stabbed. Many of the perpetrators were already known to the police as they regularly terrorised the local black community. The police quickly identified and arrested the suspects. One of the youths was convicted of murder while four others were convicted of violent disorder and sentenced to community service. One of the indicted was later involved in a second racist murder (caseID 1993-4-22).</t>
  </si>
  <si>
    <t>1991-12-29</t>
  </si>
  <si>
    <t>Manor Park</t>
  </si>
  <si>
    <t>51.55112871049877</t>
  </si>
  <si>
    <t>0.05124257372771763</t>
  </si>
  <si>
    <t>Bats and sticks</t>
  </si>
  <si>
    <t>A racist gang ambushed the victim, a Tamil refugee, and beat him to death with baseball bats and sticks. It was thought that the gang had attacked seven Asian people that day with baseball bats. Two men were charged with his murder although the charges against one of the men were later dropped. The other man was acquitted at a trial.</t>
  </si>
  <si>
    <t>1992-1-23-2</t>
  </si>
  <si>
    <t>Manchester</t>
  </si>
  <si>
    <t>53.47379831544941</t>
  </si>
  <si>
    <t>-2.2330827661103343</t>
  </si>
  <si>
    <t>Machete and 18-inch pipe</t>
  </si>
  <si>
    <t>A 60-year-old man was beaten by three men using machetes. One of the attackers hit the victim over the head with an eighteen-inch pipe. He was found unconscious in a pool of blood with multiple deep skull fractures and died in the hospital. One of the perpetrators was involved in another racist murder three days later. (CaseID: 1992-1-26)</t>
  </si>
  <si>
    <t>1992-1-26</t>
  </si>
  <si>
    <t>The victim was attacked by a man and his seventeen-year-old accomplice. They dragged the victim out of his car and beat him to death. A witness at the trial said that one of the attackers commanded the other to, "finish the Paki off." The main perpetrator was sentenced to two life sentences for the murder of the victim and another murder three days earlier. (CaseID: 1992-1-23-2)</t>
  </si>
  <si>
    <t>1992-7-11</t>
  </si>
  <si>
    <t>Tudor Parade</t>
  </si>
  <si>
    <t>51.45892473775338</t>
  </si>
  <si>
    <t>0.049825771081504766</t>
  </si>
  <si>
    <t>Acourts gang</t>
  </si>
  <si>
    <t>The victim was stabbed to death by a white youth outside a kebab shop. The killer was found guilty of murder. He was said to have links to the Acourt gang. The attack came a year after the stabbing of another man outside the same shop. According to a witness from another racist murder investigation (caseID 1993-4-22), each member of the gang had had to stab someone to become a member.</t>
  </si>
  <si>
    <t>1992-7-31</t>
  </si>
  <si>
    <t>Thornton Heath</t>
  </si>
  <si>
    <t>51.399992157868006</t>
  </si>
  <si>
    <t>-0.10612166857534105</t>
  </si>
  <si>
    <t>Iron bars, clubs and a sawn-off pool cue</t>
  </si>
  <si>
    <t>The victim was attacked after he tried to stop five teenagers from harassing a group of female relatives. He was knocked to the ground and repeatedly struck on the head with iron bars, clubs and a sawed-off pool cue. Witnesses heard the teenagers repeatedly shouting, "Die, you Paki!" The victim died from the injuries sustained. An hour before the fatal beating, three members of the gang had launched an unprovoked attack on an Asian family. A 65-year-old man suffered a head wound that required stitches after he was struck with a vodka bottle.</t>
  </si>
  <si>
    <t>1992-9-0-1</t>
  </si>
  <si>
    <t>Newcastle</t>
  </si>
  <si>
    <t>Spectre Place</t>
  </si>
  <si>
    <t>54.97077109650432</t>
  </si>
  <si>
    <t>-1.6401887748018442</t>
  </si>
  <si>
    <t xml:space="preserve">Following a spate of racist attacks on visitors to a mosque in the West end of Newcastle, a man on his way to the mosque was beaten to death by a gang. One person was sentenced to life imprisonment for murder. </t>
  </si>
  <si>
    <t>1993-3-11</t>
  </si>
  <si>
    <t>Combat 18 (UK)</t>
  </si>
  <si>
    <t xml:space="preserve">Alleged members of the Acourt gang attacked the victim with a kitchen knife outside his father’s shop. He had confronted a group of abusive white youths when a member of the group stabbed him. The knife went in from the side of his stomach, through his bowel and just missed his spine. Police investigated the attack but no charges were brought. Some of the same perpetrators were present in CaseID: 1993-4-22. </t>
  </si>
  <si>
    <t>1993-4-22</t>
  </si>
  <si>
    <t>Well Hall Road, Eltham</t>
  </si>
  <si>
    <t>51.45519624675239</t>
  </si>
  <si>
    <t>0.05115750488001452</t>
  </si>
  <si>
    <t>The victim was stabbed to death after walking into the territory of the Acourt gang. A group of five or six youths spotted the victim and his friend walking and shouted “What, what n*****!” and started chasing them. The gang surrounded the victim and stabbed him twice before fleeing the scene. The victim died from the injuries sustained. Within 48 hours of the murder, numerous people had identified members of the Acourt gang as being responsible for the killing. One informant told the police that a key figure in the gang and his brother and two others were the killers. He told the police that they called themselves the Krays and stabbing someone was an initiation ritual. It took the police 15 days to arrest the suspects and evidence had been lost by then. In 2011, two of the suspects were put on trial and  convicted of murder in 2012.</t>
  </si>
  <si>
    <t>1993-11-7</t>
  </si>
  <si>
    <t>Brighton</t>
  </si>
  <si>
    <t>Western Road</t>
  </si>
  <si>
    <t>50.825358943141644</t>
  </si>
  <si>
    <t>-0.1549171019554406</t>
  </si>
  <si>
    <t xml:space="preserve">Two men had spent the evening drinking and taking drugs. When they left the house they saw three young Sudanese men walking towards them. One of men bumped into one of the Sudanese men and started confronting them. The Sudanese men crossed the road but one of the men followed after and stabbed one of the victims, inflicting a fatal wound to the right side of his chest which penetrated his lung and severed his aorta. The victim died shortly afterwards in the hospital. Motive not explicitly stated, but sufficiently evident to be included. </t>
  </si>
  <si>
    <t>1994-6-2</t>
  </si>
  <si>
    <t>Scotland</t>
  </si>
  <si>
    <t>Orkney</t>
  </si>
  <si>
    <t>Mumutaz restaurant</t>
  </si>
  <si>
    <t>58.984527918300444</t>
  </si>
  <si>
    <t>-2.9584448881270142</t>
  </si>
  <si>
    <t>The perpetrator, known for his racist beliefs, was wearing a balaklava when he stormed into the restaurant where the victim worked and shot him at close range. He was not initially charged and served a long career in the military before the case was reopened. During the trial he tried to escape in a car loaded with survival gear, including smoke bombs and a machine gun he had smuggled to the UK from Kosovo where he had served.</t>
  </si>
  <si>
    <t>1994-11-27</t>
  </si>
  <si>
    <t>Wales</t>
  </si>
  <si>
    <t>Neath</t>
  </si>
  <si>
    <t>51.657027232513045</t>
  </si>
  <si>
    <t>-3.8052948761569434</t>
  </si>
  <si>
    <t xml:space="preserve">The victim had been harassed and attacked over a period of weeks before a gang of three white youths lured him outside and smashed his head with a brick, beating him until he was unconscious. One man was sentenced to life imprisonment for murder, one to 8 years for manslaughter and one to 3 1/2 years for violent disorder. </t>
  </si>
  <si>
    <t>1999-4-17</t>
  </si>
  <si>
    <t>Nationalist Socialist Movement</t>
  </si>
  <si>
    <t>British National Party</t>
  </si>
  <si>
    <t xml:space="preserve">The Brixton Market Bomb was the first in a series of three bombings known as the 1999 London nail bombings. The location for the incident was in an area of south London with a large black population. The bomb was made using explosives from fireworks, taped inside a sports bag, primed and left at Brixton Market. Due to the perpetrator acting suspiciously, the bag was moved to a less crowded area by one of the traders. It was moved twice more, before the police were called, who arrived at the scene just as the bomb detonated. Forty-eight people were injured, many of them seriously because of the four-inch nails that were packed around the bomb. The perpetrator had joined the far-right British National Party (BNP) in 1997 and came in contact with the party's senior members.  It was during this period that the pereptetrator read The Turner Diaries, and first learned how to make bombs using fireworks with alarm clocks as timers after downloading a so-called "terrorist's handbook" from the internet. He later turned to the National Socialist Movement, a small splinter from the better known Combat 18. The NSM disbanded on 4 May 1999, within days of his arrest. While in custody, the perpetrator claimed to be a member of the White Wolves. Yet his modus operandi differed from the template proscribed in the White Wolves manifesto – he seemingly acted on his own, rather than in a band of up to five, and his schedule of weekly attacks was of an intensity they specifically cautioned against, warning it would swiftly lead to discovery and arrest. There is no conclusive evidence the White Wolves, as an organisation, ever existed. </t>
  </si>
  <si>
    <t>1999-4-24</t>
  </si>
  <si>
    <t xml:space="preserve">The Brick Lane bomb was the second in a series of three bombings known as the 1999 London nail bombings. The location for the incident was in the East End of London which houses a large Bangladeshi community. The perpetrator mistakenly placed the bomb on a Saturday, while the the targeted market was held on Sundays. A man picked up the bag with the bomb to bring it to the police station, which was closed. It exploded while in the boot of his car on number 42 Brick lane, injuring thirteen people. The perpetrator had joined the far-right British National Party (BNP) in 1997 and came in contact with the party's senior members.  It was during this period that the perpetrator read The Turner Diaries, and first learned how to make bombs using fireworks with alarm clocks as timers after downloading a so-called "terrorist's handbook" from the internet. He later turned to the National Socialist Movement, a small splinter from the better known Combat 18. The NSM disbanded on 4 May 1999, within days of his arrest. While in custody, the perpetrator claimed to be a member of the White Wolves. Yet his modus operandi differed from the template proscribed in the White Wolves manifesto – he seemingly acted on his own, rather than in a band of up to five, and his schedule of weekly attacks was of an intensity they specifically cautioned against, warning it would swiftly lead to discovery and arrest. There is no conclusive evidence the White Wolves, as an organisation, ever existed. </t>
  </si>
  <si>
    <t>1999-9-7</t>
  </si>
  <si>
    <t>Salford</t>
  </si>
  <si>
    <t>Meadowgate Road</t>
  </si>
  <si>
    <t>53.48765774479904</t>
  </si>
  <si>
    <t>-2.316965074647932</t>
  </si>
  <si>
    <t>Wooden fence post, baseball bats and beating/kicking</t>
  </si>
  <si>
    <t xml:space="preserve">A 28-year-old man, who was of Fijian origin, died after being attacked by four white men. He was walking to a friend's house when the perpetrators, unprovoked, attacked him with a wooden fence post and baseball bats while yelling racist abuse. They repeatedly kicked and punched him while he laid on the ground. The victim died in the hospital due to a fatal blow to the base of his skull. Four days prior to the attack, the victim had been working as a bouncer at a night club and had asked the perpetrators to put their gold jewellery in their pockets. Once inside one of the perpetrators, an 18-year-old, put his necklace back on and was told he was going to be thrown out. The victim ejected the perpetrators from the nightclub, and a struggle began with the 18-year-old perpetrator hurling racist abuse at him. One perpetrator also shouted racist abuse to an Asian policeman when he was arrested. Police believed that days later the incident at the nightclub, the perpetrators had tracked down the victim and attacked him. Two perpetrators were convicted of manslaughter and jailed for 5 and a half years each. </t>
  </si>
  <si>
    <t>2000-3-21</t>
  </si>
  <si>
    <t>Feltham Young Offenders Institution</t>
  </si>
  <si>
    <t>51.440900378097496</t>
  </si>
  <si>
    <t>-0.434662038620536</t>
  </si>
  <si>
    <t xml:space="preserve">Wooden table leg </t>
  </si>
  <si>
    <t xml:space="preserve">A 20-year-old skinhead killed a 19-year-old man of Pakistani descent at Feltham Young Offenders Institution using a wooden table leg. They had shared cell for six weeks prior to the incident. The incident occurred during the night, as the perpetrator struck the victim, who was sleeping, between seven and 11 times, resulting in a coma from which the victim never recovered. The perpetrator had prepared his weapon some time before the attack, which he was hiding under a table and covered up. After the attack, the perpetrator activated the alarm button in the cell. When the officers arrived the perpetrator explained that the victim had had an accident. The perpetrator was moved to another room where he wrote "just killed me padmate" and drew a swastika on the wall using blood. During the trial, it was revealed that the perpetrator had been expressing deep-seated racist views in numerous letters. Despite the prison staff being aware of his racial prejudices, he was placed in the same cell as the victim. In the trial, the perpetrator denied that the assault was racially motivated. However, in 2006, High Court Judge Mr. Justice Keith published a report concluding that if the victim had been white, the murder would likely not have occurred. </t>
  </si>
  <si>
    <t>2000-6-12</t>
  </si>
  <si>
    <t>Newport</t>
  </si>
  <si>
    <t>Royal Gwent Hospital</t>
  </si>
  <si>
    <t>51.58055256512902</t>
  </si>
  <si>
    <t>-2.9971496704952996</t>
  </si>
  <si>
    <t>A 48-year-old Indonisian born man was attacked by a gang, resulting in his death. He was at the hospital with his adopted daughter, who was white, so that she could be treated for a cut on her face after what was believed to be a racist incident outside their home earlier that day. Outside the hospital they were met by the perpetrators, and at least one of them was believed to be involved in the attack on the daughter earlier. The victim was called "n****r", before one perpetrator pushed him. He tripped and there was "a loud crack." The perpetrators then kicked and beat him while he was laying on the ground. He died 16 hours later. Police treated both the earlier incident with the daughter and the attack outside the hospital as racially motivated. The family had recently moved to a new area to escape racist harassment in another part of town. One of the perpetrators was sentenced to life in prison for murder. The judge was critized for rejecting a racist motive of the attack, and a family member of the victim said he had been murdered because of his colour: "If [the victim] had been a white person he would be here today."</t>
  </si>
  <si>
    <t>2000-10-22</t>
  </si>
  <si>
    <t>Birmingham</t>
  </si>
  <si>
    <t>Bromsgrove Street</t>
  </si>
  <si>
    <t>52.47325676195006</t>
  </si>
  <si>
    <t>-1.896921957713779</t>
  </si>
  <si>
    <t xml:space="preserve">Two men attacked a Bangladeshi born chef outside a tandoori restaurant. They had been shouting racist abuse at Asian pedestrians from a taxi and the cab driver had told the people to get out of his car. The taxi stopped close to the victim worked and they attacked him. The victim died of internal bleeding in the hospital a month later. </t>
  </si>
  <si>
    <t>2001-4-1</t>
  </si>
  <si>
    <t>Bow</t>
  </si>
  <si>
    <t>51.53172735305809</t>
  </si>
  <si>
    <t>-0.03183468801429765</t>
  </si>
  <si>
    <t xml:space="preserve">At least three men attacked an Asian chef in the early morning on his way home from work. They stabbed him repeatedly in the back. He dragged himself home where he was found by his wife. The victim was allegedly attacked unprovoked because he was ‘a Paki’. </t>
  </si>
  <si>
    <t>2001-9-17</t>
  </si>
  <si>
    <t>Bolton</t>
  </si>
  <si>
    <t>Jamia Alavia Mosque</t>
  </si>
  <si>
    <t xml:space="preserve">Two or three petrol bombs were thrown against a mosque, causing windows to shatter. There were 20 people inside the mosque, including children as they were praying evening prayers. No one was injured in the attack. The attack occurred less than a week after 9/11. </t>
  </si>
  <si>
    <t>2002-8-28</t>
  </si>
  <si>
    <t>Sunderland</t>
  </si>
  <si>
    <t>Hendon</t>
  </si>
  <si>
    <t>54.8956612661373</t>
  </si>
  <si>
    <t>-1.367240090590478</t>
  </si>
  <si>
    <t>Two kitchen knives</t>
  </si>
  <si>
    <t>A 30-year-old Iranian man was stabbed to death when a fight broke out between a group of local youths and asylum seekers. Earlier that day, there had been an altercation and the men followed the victim and his friend to the post office. The friend escaped while the victim was punched while running home. The attackers then threw bricks at his front door. The victim told his friends that they had to stand up to the attackers and his friend armed himself with crutches. An argument erupted between the victim, one of the attackers and the mother of the main perpetrator. The main perpetrator them armed himself with two large kitchen knives and stabbed the victim. The perpetrator was sentenced to life for murder, two years for assault and two and a half years for affray. He was allegedly a member of an underground gang in Scotland and was staying with his mother at the time of the attack.</t>
  </si>
  <si>
    <t>2003-5-8</t>
  </si>
  <si>
    <t>Moulsecoomb</t>
  </si>
  <si>
    <t>A Chinese student was approached by a group of young men who made racist remarks, grabbed him by the throat, and kicked him unconscious. He suffered a dislocated jaw, loss of memory, long-lasting headaches and a bruised knee.</t>
  </si>
  <si>
    <t>2003-6-22</t>
  </si>
  <si>
    <t>Mission Grove</t>
  </si>
  <si>
    <t>51.582797404116896</t>
  </si>
  <si>
    <t>-0.029464399170818712</t>
  </si>
  <si>
    <t>A man of Asian origin was beaten to death by two white men on his way home from shopping. He allegedly confronted the perpetrators after they made racist comments. They then knocked him down and kicked him as he laid on the ground. After repeated kicks to the body and head, he suffered a heart attack and died. Police were called as witnesses saw the victim lying unconscious on the ground. Witnesses had heard the perpetrator say to an Asian male who tried to intervene: "Oh, look here's another one of you". Two men aged 34 and 41 were arrested. Police treated the attack as racially motivated.</t>
  </si>
  <si>
    <t>2003-10-31</t>
  </si>
  <si>
    <t>Eastcote Village</t>
  </si>
  <si>
    <t>51.57701479144571</t>
  </si>
  <si>
    <t>-0.4072767347606521</t>
  </si>
  <si>
    <t>Sign pole</t>
  </si>
  <si>
    <t>A 59-year-old man, of Indian origin, died suffering head injuries after a racist attack. On Halloween, the perpetrator, a 19-year-old man, and his friends threw eggs at the Indian takeaway that the victim owned. The victim and his brother went outside to calm the situation, and most of the group ran off after mocking their Asian accents. The perpetrator had called them "Asian bastards" before grabbing a "For Sale"-sign and beat the victim over the head with it. The victim fell back smashing his head on the pavement and never regained consciousness, dying from his injuries about a month later. The perpetrator was sentences to life in prison.</t>
  </si>
  <si>
    <t>2003-12-0-1</t>
  </si>
  <si>
    <t>Northern Ireland</t>
  </si>
  <si>
    <t>Belfast</t>
  </si>
  <si>
    <t>Lower Donegall Road area</t>
  </si>
  <si>
    <t>A group of men broke into a house and assaulted two pregnant Chinese women before breaking a man's nose by smashing a brick in his face. One of the women was in the final stages of her pregnancy and due to give birth on Christmas Day. The attack was believed to be one of a series of racially-motivated attacks on homes in the area. Motive not explicitly stated, but sufficiently evident to be included.</t>
  </si>
  <si>
    <t>2004-4-2</t>
  </si>
  <si>
    <t>Northolt</t>
  </si>
  <si>
    <t>51.54674744094081</t>
  </si>
  <si>
    <t>-0.37276742111369116</t>
  </si>
  <si>
    <t>Two teenagers beat an Asian pensioner to death. The victim had been drinking at the same bar as the perpetrators, left at the same time, and was shortly after attacked in a tunnel. They punched the victim so that he hit his head on a wall, breaking his neck and causing irreversible brain damage. While he was on the ground, one of them were seen kicking him. A witness overheard one of them saying "I hate Pakis" to the other one. The perpetrators were seen running away laughing after the attack.</t>
  </si>
  <si>
    <t>2004-4-22</t>
  </si>
  <si>
    <t>Kent</t>
  </si>
  <si>
    <t>Ashford</t>
  </si>
  <si>
    <t>51.15369286599824</t>
  </si>
  <si>
    <t>0.8764304293982931</t>
  </si>
  <si>
    <t>Two men attacked a Sri Lankan-born chef on his way home. They punched the victim in the head before kicking him to the ground, continuing to kick him until he stopped moving and then stamping on his head. The victim sustained severe head injuries and died two weeks later. Witnesses said they heard the men swear and verbally racially abuse the victim and his friend. The two men were found guilty of murder and were jailed for life. One of them had a number of tattoos, including a bulldog marked "England", and a "Made in England" sign around his navel.</t>
  </si>
  <si>
    <t>2004-9-6</t>
  </si>
  <si>
    <t>Swansea</t>
  </si>
  <si>
    <t>Near the Kingsway</t>
  </si>
  <si>
    <t>51.620771780402315</t>
  </si>
  <si>
    <t>-3.9459071902779383</t>
  </si>
  <si>
    <t xml:space="preserve">A group of men approached the Iraqi victim and his friend, who were talking to a group of women. One of the men told the victim and his friend to "go back to their country." One of the women started arguing with the man about the racist comments. The victim and his friend did not participate in the argument, but the man then punched the victim in the head. The blow caused increased pressure on a major blood vessel in the neck and the victim died. </t>
  </si>
  <si>
    <t>2005-7-10</t>
  </si>
  <si>
    <t>Nottingham</t>
  </si>
  <si>
    <t>Hope Close</t>
  </si>
  <si>
    <t>52.941524089495296</t>
  </si>
  <si>
    <t>-1.1578636593055356</t>
  </si>
  <si>
    <t>A 48-year-old Pakistani man was murdered by a gang of youths in a suspected racist attack. The victim was visiting Britain to see friends and family. One afternoon, as he had just bought cigarettes at a neighborhood shop, he was approached by the perpetrators. According to witnesses, the perpetrators approached him and told him to hand over his cigarettes. When he refused, they shouted that he was Taliban, and two 16-year-olds from the gang of perpetrators punched and kicked him. The victim fell and hit his head, his eyes already rolling as he fell to the pavement. He was announced dead upon arrival at the hospital. Nine youths were arrested by police. Only one of them was sentenced for the attack and received to 18 months detention and training order in a young offenders’ institute. The attack took place three days after an Islamist terrorist attack in London, which led many to believe that this was an Islamophobic attack motivated by revenge. Police initially said that they suspected a racist motive, however, in the trial the attack was not categorized as racially nor religiously motivated. Motive not explicitly stated, but sufficiently evident to be included.</t>
  </si>
  <si>
    <t>2005-7-30</t>
  </si>
  <si>
    <t>Huyton</t>
  </si>
  <si>
    <t>McGoldrick Park</t>
  </si>
  <si>
    <t>53.4072995756938</t>
  </si>
  <si>
    <t>-2.835714866914145</t>
  </si>
  <si>
    <t>Ice axe</t>
  </si>
  <si>
    <t>Two people attacked a Black British student of Jamaican descent with an ice axe in an unprovoked, racially motivated attack. The victim was walking with his girlfriend and nephew when they encountered one of the perpetrators, aged 17 at the time, outside a pub, who started hurling racist abuse at the group. When the perpetrator said 'walk, n*****, walk' the group walked away but the perpetrator and his cousin, aged 20, followed them in a car and ambushed them by a park. The victims girlfriend and nephew managed to escape, but the victim was fatally wounded when one of the perpetrators struck him in the head with an ice axe. The perpetrators fled to Amsterdam but later returned and were charged. One perpetrator was told he would serve a minimum of 23 years; the other, who shouted the initial racist abuse – and supplied the axe – was given a minimum of 18 years.</t>
  </si>
  <si>
    <t>2006-3-10</t>
  </si>
  <si>
    <t>Preston</t>
  </si>
  <si>
    <t>Jamea Masjid Mosque</t>
  </si>
  <si>
    <t>Knife, bricks and concrete blocks</t>
  </si>
  <si>
    <t>A gang of white youths stabbed a 16-year-old Muslim boy during a mosque attack. The perpetrators attacked a mosque using bricks and concrete blocks, and during the attack, the victim was stabbed in the arm. About 200 worshipers were said to have emerged to confront the perpetrators while about 100 police officers were deployed to defuse the situation. The police described the attack as "racially motivated street violence."</t>
  </si>
  <si>
    <t>2007-5-13</t>
  </si>
  <si>
    <t>Liverpool</t>
  </si>
  <si>
    <t>Shelley Grove</t>
  </si>
  <si>
    <t>53.40054406030996</t>
  </si>
  <si>
    <t>-2.81980508835958</t>
  </si>
  <si>
    <t>25 cm kitchen knife</t>
  </si>
  <si>
    <t>A group of youths, known as 'The Mudmen gang', who had been terrorizing a local estate stabbed the victim, a man of mixed race, when he confronted them. Neighbours told that the group would hurl abuse, throw things and beat people up. The victim and his family had endured racist abuse from the youths and were planning on moving away from the estate. On the day of the attack, the victim was with his girlfriend and family when he confronted the group but was stabbed in the chest with a kitchen knife. An 18-year-old man was cleared of murder but found guilty of manslaughter and given an indeterminate sentence. Three other teenagers were cleared of murder. The family continued to suffer abuse from the gang after the murder, with taunts and gestures, banana skins left on their window sills and racist graffiti daubed on their walls.</t>
  </si>
  <si>
    <t>2007-5-15</t>
  </si>
  <si>
    <t>Sheffield</t>
  </si>
  <si>
    <t>Meersbrook</t>
  </si>
  <si>
    <t>A 23-year-old Muslim woman was repeatedly punched in the face and head by a 15-year-old girl. The victim was on her way to work when she was attacked. According to the victim, the attack lasted three or four minutes. The attack stopped when a female motorist pulled up to intervene. The perpetrator had screamed racial slurs towards the victim during the attack, like "P*** bitch", and the victim believed the attack was racially motivated. She suffered a fractured eye socket which needed surgery, blurred and double vision and cuts to her face.</t>
  </si>
  <si>
    <t>2007-6-30</t>
  </si>
  <si>
    <t>Blackley New Road</t>
  </si>
  <si>
    <t>A 47-year-old Muslim religious teacher was stabbed unprovokedly by four white men. He was ambushed by the perpetrators during his daily morning walk, as they jumped out of a car and attacked him. The perpetrators started attacking him, but the victim managed to knock one of them to the ground. He then walked on but the car followed him and the perpetrators got out again. This time they stabbed him five times in the body and twice in the head before escaping in a car, leaving the victim bleeding on the ground. The victim was rushed to hospital in critical condition, and was in coma for 24 hours. The attack happened in a period with a rise in Islamophobic attacks, which was suspected to be connected to two recent failed Islamist terror attacks in London and Glasgow. The victim's family believed the attack was racially motivated, but the police could not say anything about motive at the time. Three men aged 22, 19 and 18 were later arrested suspected for attempted murder. Motive not explicitly stated, but sufficiently evident to be included.</t>
  </si>
  <si>
    <t>2007-8-5</t>
  </si>
  <si>
    <t>Wrexham</t>
  </si>
  <si>
    <t>Kingsmills Road</t>
  </si>
  <si>
    <t>53.03851804521718</t>
  </si>
  <si>
    <t>-2.9827879613863084</t>
  </si>
  <si>
    <t>Carving knife</t>
  </si>
  <si>
    <t>The perpetrator shouted something abusive about Polish people. When a Polish man confronted him, the perpetrator ran back to his girlfriend's house, got a knife, returned, and stabbed the victim four times. The victim died from the injuries sustained. The perpetrator had been brought up in a violent domestic setting, was in care between the ages of 9 and 16, was in 5 different foster homes, had never worked in his life, and had repeatedly committed offences of violence. The perpetrator was jailed for life.</t>
  </si>
  <si>
    <t>2007-8-9</t>
  </si>
  <si>
    <t>London Central Mosque, Regent's Park</t>
  </si>
  <si>
    <t>Key and beating/kicking</t>
  </si>
  <si>
    <t>A 58-year-old Imam was blinded after being attacked by a stranger in the mosque. The perpetrator had entered the premises and told the Imam he wished to convert to Islam before launching the assault. The perpetrator punched and rammed his fingers into the victim's eyes. He also used a key in the attack. The victim suffered heavy blood loss and required emergency surgery on both eyes, and lost sight on one of them. The attack happened in a period with a rise in Islamophobic attacks, which was suspected to be connected to two recent attempted Islamist terror attacks in London and Glasgow. A 43-year-old Irishman was later arrested. In court, he was found not guilty by reason of insanity. Motive not explicitly stated, but sufficiently evident to be included.</t>
  </si>
  <si>
    <t>2007-9-10</t>
  </si>
  <si>
    <t>Glasgow</t>
  </si>
  <si>
    <t>Tollcross Road</t>
  </si>
  <si>
    <t>A 32-year-old woman stabbed a 17-year-old boy while he was standing at a bus stop. The perpetrator missed the bus and was angry, and stabbed the victim in the chest and arm unprovoked. She had recently watched a TV program about the 9/11 terror attack. She told the victim: "You're all terrorists." Later, she told police: "I just stabbed a guy with the same colour of skin as a terrorist." In trial, the judge called the attack "completely unprovoked" and sentenced the perpetrator to six years in prison.</t>
  </si>
  <si>
    <t>2007-9-28</t>
  </si>
  <si>
    <t>Brereton Street</t>
  </si>
  <si>
    <t>A 15-year-old boy, who was a former refugee from the Democratic Republic of the Congo, was verbally abused and stabbed by a white man. The attack happened during the day when the victim was headed back to class at his school after lunch. He was approached by the perpetrator, a stranger to the victim, who called him a "Black bastard", which he reacted to. They started fighting, and during the fight, the perpetrator pulled out a knife. The victim ran away but the knife was plunged into his back. The perpetrator fled the scene. The victim was rushed to hospital with stab wounds and hospitalized with a kidney injury. Police treated the attack as racially motivated. The main suspect was white and around 19 years old.</t>
  </si>
  <si>
    <t>2007-10-20-1</t>
  </si>
  <si>
    <t>Fawley</t>
  </si>
  <si>
    <t>50.82697076712961</t>
  </si>
  <si>
    <t>-1.3513408854567823</t>
  </si>
  <si>
    <t xml:space="preserve">Two Indian men were attacked by a group of around twenty teenagers. They chased the men up the street and attacked. One of the victims suffered a broken tooth and the other a broken collarbone. A bypasser intervened and took the victims in their car. When they were dropped off, one of the victims died of a heart attack triggered by the attack. Prior to the incident, some of the perpetrators had said that they wanted to "beat up a Paki." Three of the perpetrators pleaded guilty to manslaughter. </t>
  </si>
  <si>
    <t>2008-8-16</t>
  </si>
  <si>
    <t>Croydon</t>
  </si>
  <si>
    <t>51.37657567535096</t>
  </si>
  <si>
    <t>-0.09527364741313493</t>
  </si>
  <si>
    <t>The perpetrator racially insulted the victim before slashing his throat with a knife. The victim was chatting with about six friends when a minicab pulled up at traffic lights. The passenger, who was arguing with the driver, exchanged words with the group before being driven away, calling the victim a 'f****** Paki.' The perpetrator returned and walked towards the victim before slashing his throat. The perpetrator was sentenced to life.</t>
  </si>
  <si>
    <t>2008-8-22</t>
  </si>
  <si>
    <t>Hastings</t>
  </si>
  <si>
    <t>50.859068060035156</t>
  </si>
  <si>
    <t>0.5542599237018817</t>
  </si>
  <si>
    <t>A group of three men attacked three foreign students. A fight erupted after a group of young men and women, including the three perpetrators (who had been drinking), began racially abusing the group of foreign students. One of the perpetrators asked a black student from South Africa ‘where are you from?’ before he tried to punch him, but missed. The student managed to run away and the group turned their attention to a student from Qatar, his cousin, and his friend, who had initially tried to hide from the gang inside a takeaway place. The Qatari student was punched in the face, knocking him to the ground. He initially regained consciousness and was held in a police van before being taken to hospital where it was discovered that he had fractured his skull and had suffered a brain haemorrhage. He died three days later in the hospital. His friend was hit over the head with a bottle and needed six stitches. A 22-year-old man was charged with manslaughter, a 19-year-old with wounding with intent to cause grievous bodily harm and a 21-year-old with racially aggravated assault.</t>
  </si>
  <si>
    <t>2008-9-28</t>
  </si>
  <si>
    <t>Wolverhampton</t>
  </si>
  <si>
    <t>The Monkey House (pub)</t>
  </si>
  <si>
    <t>52.5742444273693</t>
  </si>
  <si>
    <t>-2.1139537362646</t>
  </si>
  <si>
    <t>English Defence League</t>
  </si>
  <si>
    <t>A group of six men, aged between 23 and 40, had been out drinking and were driving around the area. When they pulled up outside a pub, the victim approached them and asked them for a light. One of the perpetrators got out of the car and chased the victim to his home nearby while yelling racist abuse at the black victim. The victim went into the house and returned with his brother, armed with a hammer and a machete. One of the other perpetrators then reversed the car into the victim, crushing him against the wall. The victim was taken to the hospital, where he was pronounced dead shortly after. Two of the perpetrators were EDL supporters and sentenced to 18 months imprisonment. The driver, aged 23, was sentenced to six years.</t>
  </si>
  <si>
    <t>2008-10-30</t>
  </si>
  <si>
    <t>Lowestoft</t>
  </si>
  <si>
    <t>Lowestoft train station</t>
  </si>
  <si>
    <t>Blood &amp; Honour (UK)</t>
  </si>
  <si>
    <t>National Front</t>
  </si>
  <si>
    <t>Improvised incendiary devices</t>
  </si>
  <si>
    <t>A 44-year-old man was arrested at the train station carrying component parts for two, viable, improvised incendiary devices. The perpetrator was on his way to meet a woman when he was arrested, after drinking and behaving agressive in public. In a house search, the police found amassed components and materials, information on how to make devices, a handwritten booklet called: "Waffen SS UK Members Handbook" and far right extremist material. The perpetrator had dated online, but several women had refrained from meeting him due to his racist views. One woman said he told her he had been on National Front marches, and had knowledge of firearms. The perpetrator was a follower of the Blood &amp; Honour network. He was unemployed and lived with his mother. Prosecutors alleged that he wanted to target those he thought "non-British."</t>
  </si>
  <si>
    <t>2009-3-27-1</t>
  </si>
  <si>
    <t>Near the Citizen's theatre</t>
  </si>
  <si>
    <t>55.85127106010907</t>
  </si>
  <si>
    <t>-4.253581858329649</t>
  </si>
  <si>
    <t>Bladed weapon</t>
  </si>
  <si>
    <t>The 25-year-old victim was walking to a fast food restaurant when the perpetrator slashed his neck open with a knife, leaving a 18cm-long wound. CCTV cameras captured the perpetrator "celebrating" his attack and he later told a friend he had "done a Paki." The perpetrator claimed he was robbing the victim. The court convicted him of racially motivated murder and of attempting to pervert the course of justice after he had burned his clothes after the attack. He was also found guilty of a racially motivated breach of the peace at an Asian takeaway nearby that night, by threatening staff and squirting them with food sauce. The victim, who was due to become a father for the first time, was in Glasgow to sit his captain's exams at the city's Nautical College.</t>
  </si>
  <si>
    <t>2009-6-2</t>
  </si>
  <si>
    <t>Burnhopfield</t>
  </si>
  <si>
    <t>Aryan Strike force</t>
  </si>
  <si>
    <t>Ricin</t>
  </si>
  <si>
    <t>A 41-year-old man and his 18-year-old son were arrested after raids in their homes. The police found ricin, said to be 6,000 times more toxic than cyanide. The man had made the ricin and recruited his soon to help run Aryan Strike Force, which idiolised Hitler. He dismissed other extreme groups as weak and gutless. ASF was said to have recruited some 350 people worldwide online. It was believed 'the  purpose ... was the creation of an international Aryan group who would establish white supremacy in white countries.' The group had not drawn up a list of targets but the perpetrator had discussed poisoning Muslims' water supplies with an avowed Nazi in Serbia, as well as emailing other ASF members about posting cockroaches through letterboxes of Asian restaurants and businesses to start infestations and for their closure. Although the hatred was often directed towards Muslims and ethnic minorities, the group's propaganda often attacked 'Zionist governments.' The perpetrator wrote on an internet forum: 'The Jew is the Aryan's sworn enemy above all.'The perpetrator pleaded guilty to producing a chemical weapon, preparing acts of terrorism, three counts of possessing material useful to commit acts of terror and possessing a prohibited weapon and was jailed for 10 years.</t>
  </si>
  <si>
    <t>2009-7-0</t>
  </si>
  <si>
    <t>Yorkshire</t>
  </si>
  <si>
    <t>British Nationalist Party</t>
  </si>
  <si>
    <t>300 weapons and 80 bombs, including pipe bombs, rocket launchers, grenades, and firearms</t>
  </si>
  <si>
    <t xml:space="preserve">32 people were questioned by the police and at least 22 properties searched after the police uncovered a network of suspected far-right extremists with access to 300 weapons and 80 bombs. The police suspected that the bombs were to be used in a bombing campaign against mosques as detectives seized maps and plans of mosques from the homes of suspected far-right supporters. They found a British National party membership card and right-wing literature in one of the suspects home. The arrests were linked to other arrests in Europe, New Zealand and Australia. </t>
  </si>
  <si>
    <t>2009-7-7</t>
  </si>
  <si>
    <t>Newry</t>
  </si>
  <si>
    <t>Upper Edward Street</t>
  </si>
  <si>
    <t>54.178060444313054</t>
  </si>
  <si>
    <t>-6.345211957423592</t>
  </si>
  <si>
    <t>A 40-year-old Polish man, who was homeless, was murdered by a man and a woman on the street. Unprovoked, the perpetrators had attacked the victim with punches and kicks. He was kicked while lying on the ground, his throat was stamped on, and he was dragged around on the ground. His stomach was "jumped on like a trampoline." After the attack, the perpetrators robbed the victim of a few pence he had in his pockets. The victim suffered brain injuries, a fractured nose and ribs, and inhalation of blood to the lungs, leading to his death about an hour after the attack. Police believed the attack to be racially motivated due to its' unprovoked nature and remarks allegedly shouted at the scene, like: "Go back to your own country, you’re not wanted in Ireland" and “Foreign bastards, you’re going to pay." The court found the perpetrators guilty of murder, and sentenced them to 11 and 14 years in prison.</t>
  </si>
  <si>
    <t>2010-5-2</t>
  </si>
  <si>
    <t>Portglenone</t>
  </si>
  <si>
    <t>54.87353209101589</t>
  </si>
  <si>
    <t>-6.475603755226618</t>
  </si>
  <si>
    <t>Petrol bombs</t>
  </si>
  <si>
    <t>A house occupied by Eastern Europeans was subjected to a petrol bomb attack. Two beer bottles containing flammable liquid were lit and thrown at the front of the property just after 4am. Two people who were in the house at the time were not injured. Police treated the attack as a racially motivated hate crime.</t>
  </si>
  <si>
    <t>2010-5-10</t>
  </si>
  <si>
    <t>Babworth</t>
  </si>
  <si>
    <t>Ranby Prison</t>
  </si>
  <si>
    <t>53.32021075581649</t>
  </si>
  <si>
    <t>-0.9954090980379615</t>
  </si>
  <si>
    <t>Home-made bomb</t>
  </si>
  <si>
    <t>Inmates at Ranby Prison made a bomb intending to kill fellow Muslim prisoners. The inmates threw the bomb in the room where worshippers were in, but a prison officer removed it from the facility and disabled it before it went off.</t>
  </si>
  <si>
    <t>2010-7-0</t>
  </si>
  <si>
    <t>Brookfield Road</t>
  </si>
  <si>
    <t>51.1425411705735</t>
  </si>
  <si>
    <t>0.8518391532511211</t>
  </si>
  <si>
    <t>A Polish couple was attacked by two men in an unprovoked street attack. The attack happened as the victims made their way home from a barbecue. One perpetrator had "roared like a wild animal" before punching the male victim to the back of his head shouting "******* foreigners... don't mess with the English". The male victim passed out twice during the attack and woke to see two people kicking him. He was also punched more than 10 times during the attack. The female victim tried to stop the attack by getting in between the attacker and her partner., but she was punched and thrown to the ground. Both victims required hospital treatment for their injuries. One perpetrator was sentenced to 27 months in prison. The attack was described as a hate crime.</t>
  </si>
  <si>
    <t>2010-7-0-1</t>
  </si>
  <si>
    <t>Sittingbourne</t>
  </si>
  <si>
    <t>Dover Street</t>
  </si>
  <si>
    <t>51.341800917564285</t>
  </si>
  <si>
    <t>0.7328221799747532</t>
  </si>
  <si>
    <t>Two Polish people were attacked by a drunk group "because of their Polish nationality". The victims were walking home in the early hours when they were confronted by the perpetrators. The female victim was punched, stamped on and kicked in the head. One of the men present told them to "leave it because you could kill her". The perpetrator then replied: "I want to see how this Polish b**** dies." In court it was heard that it was a "very one-sided fight," and that the attack was unprovoked.</t>
  </si>
  <si>
    <t>2010-8-11</t>
  </si>
  <si>
    <t>Edinburgh</t>
  </si>
  <si>
    <t>Yong Hua Garden takeaway, Lochend Road</t>
  </si>
  <si>
    <t>55.96276981258179</t>
  </si>
  <si>
    <t>-3.159208930584027</t>
  </si>
  <si>
    <t>A group of three youths ambushed a Chinese delivery driver outside his family's takeaway. The perpetrators surrounded his car and began rocking it back and forth. The victim phoned police and got out of the car. The group then forced the victim towards a wall and a 16-year-old punched him in the face. The victim hit his head on the pavement and suffered fatal brain injuries. Despite evidence, including witnesses who said the gang called the victim a "Chinky" after the attack, the police did not treat it as racially motivated. The family had previously been racially harassed prior to the incident. The police later issued an apology for their handling of the case. The 16-year-old was imprisoned for five years.</t>
  </si>
  <si>
    <t>2010-12-25</t>
  </si>
  <si>
    <t>Bedford</t>
  </si>
  <si>
    <t>Calshot Walk</t>
  </si>
  <si>
    <t>52.15688042308674</t>
  </si>
  <si>
    <t>-0.43341211724461154</t>
  </si>
  <si>
    <t>Kitchen knife</t>
  </si>
  <si>
    <t>The victim was stabbed with a kitchen knife when he showed up on the doorstep of the perpetrator's home, mistaking it for his friend's house. Police found a BNP flyer displayed in the defendant’s flat and seized a t-shirt, with the words: ‘F*** off. We’re full,’ depicting a boat called SS Asylum heading for the white cliff of Dover. Officers also seized three crossbows - one with a telescopic sight - a 17’ ‘Bad To The Bone’ folding knife, a swastika-embossed dagger and a variety of other weapons, including baseball bats, swords and a rifle. The perpetrator confirmed his BNP sympathies in court, saying ‘I believe you should put British people first.’ The perpetrator was sentenced to life imprisonment.</t>
  </si>
  <si>
    <t>2011-1-20</t>
  </si>
  <si>
    <t>Stockton-on-Tees</t>
  </si>
  <si>
    <t>Holme House prison</t>
  </si>
  <si>
    <t>54.57695483659204</t>
  </si>
  <si>
    <t>-1.2931179460259827</t>
  </si>
  <si>
    <t xml:space="preserve">A 22-year-old man who was jailed for a robbery slashed a fellow inmate with a machete in a reported racist attack. He armed himself with a blade and waited near a shower block attacking a group of Kurdish inmates. He sliced the cheek of one of them while shouting: "Go back to your own country." </t>
  </si>
  <si>
    <t>2011-1-30</t>
  </si>
  <si>
    <t>Exeter</t>
  </si>
  <si>
    <t>Heavitree Road</t>
  </si>
  <si>
    <t>50.723828239917125</t>
  </si>
  <si>
    <t>-3.5168842288354973</t>
  </si>
  <si>
    <t>An 18-year-old man racially abused and violently attacked foreign-born staff at a city restaurant. Accompanied by a male friend who attempted to calm him, the perpetrator began by shouting at a worker disposing of trash outside. The worker retreated inside, but the attacker followed, hurling racist abuse, attempting to punch two staff members, and accidentally smashing a fish tank. He then punched and choked one victim in a headlock, struck another, and hurled chairs. After leaving, still shouting racist slurs, he returned to assault another individual, biting their finger and punching a third victim in the face. One person required stitches and weeks off work. Police found the attacker on the floor, bleeding from the fish tank injury. At the hospital, he continued his racist outbursts and assaulted a doctor and a woman by kicking her in the jaw.</t>
  </si>
  <si>
    <t>2011-2-2-1</t>
  </si>
  <si>
    <t>Chester</t>
  </si>
  <si>
    <t>Gorse Stacks Car Park</t>
  </si>
  <si>
    <t>53.1941402895814</t>
  </si>
  <si>
    <t>-2.888148767151632</t>
  </si>
  <si>
    <t xml:space="preserve">A 48-year-old man carried out an unprovoked racist attack against a woman. The victim was on a night out at the city centre and on her way home, the perpetrator followed her onto a car park, where he pushed, shouted racial abuse and assaulted the victim. The victim suffered fracures to her hand. The perpetrator was arrested on suspicion of racially aggravated assault. </t>
  </si>
  <si>
    <t>2011-3-4</t>
  </si>
  <si>
    <t>Redbridge Islamic Centre, Eastern Avenue</t>
  </si>
  <si>
    <t>51.57666564719676</t>
  </si>
  <si>
    <t>0.05187834133125967</t>
  </si>
  <si>
    <t>Bricks</t>
  </si>
  <si>
    <t xml:space="preserve">A group tried to storm a mosque and hit an imam with bricks after taunting worshippers arriving for evening prayers with racist chants. The front window of the mosque was smashed before two from the group ran inside. A man inside was injured by broken glass. When the imam and the victim injured by the glass came out of the mosque, the group was still throwing bricks and shouting abuse, and the imam was hit by a brick. Five nearby parked cars and a number of homes were also damaged before the gang arrived at the mosque. The perpetrators were aged 16 to 23, and four from the group were facing jail. </t>
  </si>
  <si>
    <t>2011-3-23</t>
  </si>
  <si>
    <t>Warrington</t>
  </si>
  <si>
    <t>Valiant Close</t>
  </si>
  <si>
    <t>53.4125651669530</t>
  </si>
  <si>
    <t xml:space="preserve"> -2.5615788224524785</t>
  </si>
  <si>
    <t>Rags soaked in accelerant were pushed through the door of a house while the family was inside. A neighbor managed to extinguish the fire before it could spread. Police are treating the incident as racially motivated.</t>
  </si>
  <si>
    <t>2011-4-17</t>
  </si>
  <si>
    <t>Ayr</t>
  </si>
  <si>
    <t>The Low Green</t>
  </si>
  <si>
    <t>55.45872013017989</t>
  </si>
  <si>
    <t>-4.640358815341994</t>
  </si>
  <si>
    <t>A group of ten beat up six Indian students as they played cricket in a park. The perpetrators told their victims not to play at the spot because they "didn't belong there". They screamed racial abuse at the group before attacking them in front of families. They pushed victims to the ground and started beating and kicking them. Three had bottles of alcohol that the perpetrators were drinking from smashed over their heads. One victim, who feared he had been blinded, had to have shards of glass removed from his eye after he was hit with a bottle. The attack was described as completely unprovoked.</t>
  </si>
  <si>
    <t>2011-4-23</t>
  </si>
  <si>
    <t>50.72388257577371</t>
  </si>
  <si>
    <t>-3.516916415341993</t>
  </si>
  <si>
    <t>A 27-year-old Polish man was beaten unconscious in an unprovoked attack. He was walking home with two others after having a couple of drinks in the city centre, when three men stopped him and asked where he was from. He told them he was from Poland. They then said they were going to kill him and punched him to the ground, before continuing to punch him and stamp on his head. He was left with severe facial injuries, which needed surgery and he got a metal plate inserted in his face. Motive not explicitly stated but sufficiently evident to be included.</t>
  </si>
  <si>
    <t>2011-4-23-1</t>
  </si>
  <si>
    <t>Kesteven Road</t>
  </si>
  <si>
    <t>53.507152954010955</t>
  </si>
  <si>
    <t>-2.2193543135020986</t>
  </si>
  <si>
    <t>Rock, beating/kicking and wooden stick</t>
  </si>
  <si>
    <t>A 21-year-old man from Sudan was racially abused and hit on the head with a rock, punched, kicked, stamped on and attacked with a stick by a gang. The victim was walking home late at night when two men asked for a cigarette. When he offered them one, they hurled racist insults and punched him in the stomach. He tried to run away but was chased by the pair, who were joined by up to four others. One managed to catch up to him and attacked him again. When he escaped, he was caught up and attacked for a third time. He was repeatedly kicked, punched and stamped on. He was also struck with a wooden stick and hit with a large rock, leaving him with a deep cut that needed stitches. The attack stopped when a member of the public saw what was happening and shouted, causing the perpetrators to flee. The perpetrators were described as white and between 19 and 20 years old. Police described the attack as racially motivated.</t>
  </si>
  <si>
    <t>2011-5-0</t>
  </si>
  <si>
    <t>Coleraine</t>
  </si>
  <si>
    <t>Glebe Avenue</t>
  </si>
  <si>
    <t>55.13542132841035</t>
  </si>
  <si>
    <t>-6.654591186506497</t>
  </si>
  <si>
    <t>A Polish man was beaten with baseball bats by a group of three masked men. The perpetrators entered the victim's home in the evening, where the attack happened. A woman was also in the house when the attack happened. He received treatment at hospital for injuries to his body and hand. Police described the attack as a hate crime. It is understood the victim was one of a small number of foreign nationals living in the area.</t>
  </si>
  <si>
    <t>2011-5-2</t>
  </si>
  <si>
    <t>Openshaw</t>
  </si>
  <si>
    <t>53.47679689595461</t>
  </si>
  <si>
    <t>-2.175709191156541</t>
  </si>
  <si>
    <t>A 57-year-old Nigerian man was bitten by a Rottweiler before its' owner screamed racist abuse at him and lunged at him with a machete. The victim was yards from his home when the dog bit him. He told the dog’s owner, a 41-year-old male, that the animal should be on a leash. The perpetrator responded by screamed racist abuse like "Shut up you ******** African, do you want me to show you what I have got?" before pulling the machete from his backpack and lunging at him. The victim grabbed the perpetrator's wrist to try to get the machete away from him and managed to wrestle it from him. Police arrested the perpetrator who claimed "his dog did not like black people because a previous owner, a black man, had mistreated the animal." Later the court heard how the perpetrator's police interview was "peppered with racist rants" and he was sentenced to 18-months in prison.</t>
  </si>
  <si>
    <t>2011-5-14</t>
  </si>
  <si>
    <t>Ormeau Road</t>
  </si>
  <si>
    <t>54.5750066618613</t>
  </si>
  <si>
    <t>-5.916633177836078</t>
  </si>
  <si>
    <t>Iron bars and knife</t>
  </si>
  <si>
    <t>A man was beaten with iron bars by a gang in what police called a racially motivated attack. The victim was walking in the street when he was attacked by three men. Two of them struck the man repeatedly with iron bars while the third took out a knife and cut the victim in the arm with it. The man was later treated in hospital for cuts and bruising. The perpetrators were described as white and in their early 20s.</t>
  </si>
  <si>
    <t>2011-5-19</t>
  </si>
  <si>
    <t>Redditch</t>
  </si>
  <si>
    <t>Needle Mill Lane</t>
  </si>
  <si>
    <t>52.31532290046646</t>
  </si>
  <si>
    <t>-1.935963736084828</t>
  </si>
  <si>
    <t>A 12-year-old boy was racially abused and attacked by a man. The boy was running on a path beside a stream when he was approached by a man near a footbridge. The man punched him, threw him to the floor and then kicked him. During the assault he racially abused his victim and tried to throw him into the stream. The victim was taken by ambulance to the hospital with cuts and bruising. The perpetrator was a white man, about 30-years-old.</t>
  </si>
  <si>
    <t>2011-5-27</t>
  </si>
  <si>
    <t>Wakefield</t>
  </si>
  <si>
    <t>Flanshaw</t>
  </si>
  <si>
    <t>53.685183295219495</t>
  </si>
  <si>
    <t>-1.5335823227422196</t>
  </si>
  <si>
    <t>A 33-year-old taxi driver, with foreign background, suffered a broken nose after being attacked by two drunken passengers and racially abused by a third. The victim drove the three perpetrators to their destination, and the perpetrators said they weren’t paying and got out of the car. They also left the doors open, forcing the victim out of the vehicle. Two of them kicked and punched the victim while the third hurled racist abuse at him. The victim pressed his emergency alert button to let other drivers know his location. The victim's brother arrived and all three men kicked and punched his Vauxhall Vectra taxi. He then drove at one perpetrator who ended up on the bonnet but was unharmed. The perpetrators then spotted the victim trying to hide inside a shop and punched and kicked him again, giving him a broken nose.</t>
  </si>
  <si>
    <t>2011-6-0</t>
  </si>
  <si>
    <t>Dagenham</t>
  </si>
  <si>
    <t>51.542054285197615</t>
  </si>
  <si>
    <t>0.14732724394985447</t>
  </si>
  <si>
    <t>A gang of "white thugs" attacked two Muslim men during an English Defence League rally. They were protesting about an empty butcher's shop being turned into an Islamic centre. The victims, who were brothers, were walking along the street when they were attacked. They were punched and kicked to the ground. The assaults were captured on film by members of an anti-fascist group. One victim broke his jaw as a result of the attack. A skinhead was later jailed for three months for his part in the attack.</t>
  </si>
  <si>
    <t>2011-7-3</t>
  </si>
  <si>
    <t>Stoke-on-Trent</t>
  </si>
  <si>
    <t>Water Street</t>
  </si>
  <si>
    <t>52.99474802413512</t>
  </si>
  <si>
    <t>-2.1885762846572225</t>
  </si>
  <si>
    <t>A taxi driver of foreign background was attacked by a 27-year-old passenger, who punched and kicked him while he lay on the ground. After dropping off two passengers, the remaining two men requested a ride to another address. When the driver asked who would pay the fare, an argument ensued. The driver pressed the emergency button for help and exited the taxi, where he was verbally abused by one of the men, who threatened to kill him and used racial slurs. A scuffle broke out, and the driver fell. He was then beaten and kicked into unconsciousness, later hospitalized with bruises and grazes.</t>
  </si>
  <si>
    <t>2011-7-15</t>
  </si>
  <si>
    <t>Kilmarnock</t>
  </si>
  <si>
    <t>Ayrshire Central Mosque, Hill Street</t>
  </si>
  <si>
    <t>55.61594349579099</t>
  </si>
  <si>
    <t>-4.499595730683988</t>
  </si>
  <si>
    <t>A 71-year-old man of foreign background was attacked by a 16-year-old as he was opening a mosque for early morning prayers. The perpetrator approached him calling him a “Paki b******.” He then pushed him to the ground before kicking him and stamping on his head and body for about 10 minutes. Witnesses said that the perpetrator continued the attack as the victim laid unconscious on the ground. The victim was rushed to hospital where he stayed for several days with severe face injuries. The perpetrator had sent a text message after the attack which said "I have just left a Paki in a puddle of blood." He was sentenced to three years in prison.</t>
  </si>
  <si>
    <t>2011-8-22</t>
  </si>
  <si>
    <t>Moredun Park Road</t>
  </si>
  <si>
    <t>55.91372411901905</t>
  </si>
  <si>
    <t>-3.1344389018484904</t>
  </si>
  <si>
    <t>A 40-year-old Algerian man was left with serious facial injuries moments after a group of youths had asked him for the time. The victim had been walking past a bus stop where the group of 15 people in their mid-teens were gathered. He checked his watch to give them the time, but was then pounced on by a number of them, who hurled racist abuse during the brutal assault. The victim managed to flee with injuries including a broken nose and damaged shoulder after being repeatedly punched. He alerted police and was treated in hospital.</t>
  </si>
  <si>
    <t>2011-8-27</t>
  </si>
  <si>
    <t>Colchester</t>
  </si>
  <si>
    <t>Head Street</t>
  </si>
  <si>
    <t>51.889688122491876</t>
  </si>
  <si>
    <t>0.8962836706922863</t>
  </si>
  <si>
    <t>A man was knocked unconscious in what the police believed was a racially motivated attack. The victim required medical attention. Police did not release any details about the attack, but they arrested two men aged 22 and 33.</t>
  </si>
  <si>
    <t>2011-9-11</t>
  </si>
  <si>
    <t>Derby</t>
  </si>
  <si>
    <t>Hartington Street</t>
  </si>
  <si>
    <t>52.91474344759874</t>
  </si>
  <si>
    <t>-1.474683357671389</t>
  </si>
  <si>
    <t>A 20-year-old man was racially abused and attacked by a white, drunk man. The perpetrator approached the victim with racial insults when the victim was walking in the street. He then hit him in the face which resulted in the victim breaking his nose.</t>
  </si>
  <si>
    <t>2011-9-11-1</t>
  </si>
  <si>
    <t>Huddersfield</t>
  </si>
  <si>
    <t>Byram Court</t>
  </si>
  <si>
    <t>53.64751926109444</t>
  </si>
  <si>
    <t>-1.7826579275602557</t>
  </si>
  <si>
    <t>A 32-year-old Asian man was beaten up by a gang who racially abused him. He was having a cigarette in the street when a group of about six people walked by him. One of the group shouted racial abuse at the victim. The victim ignored the abuse, but was then subjected to further insults before being assaulted. He was knocked unconscious and received a serious cut to his eye, as well as significant bruising.</t>
  </si>
  <si>
    <t>2011-9-19</t>
  </si>
  <si>
    <t>Walsall</t>
  </si>
  <si>
    <t>Wolverhampton Street </t>
  </si>
  <si>
    <t>52.58637466270719</t>
  </si>
  <si>
    <t>-1.988662328835498</t>
  </si>
  <si>
    <t>Attempted drowning</t>
  </si>
  <si>
    <t>A 38-year-old man, who could not swim, was pushed into a canal in what police believed was a racially-motivated attack. He was walking in the street when he was approached by three men who became abusive, and after an altercation they pushed him into the canal. The police stated: "We believe the offenders knew the victim could not swim and subjected him to a frightening ordeal." The perpetrators were described as white males in their 30s.</t>
  </si>
  <si>
    <t>2011-10-12</t>
  </si>
  <si>
    <t>Antrim</t>
  </si>
  <si>
    <t>Seacash Drive</t>
  </si>
  <si>
    <t>54.72139613841737</t>
  </si>
  <si>
    <t>-6.2024431304977234</t>
  </si>
  <si>
    <t>Real Ulster Freedom Fighters</t>
  </si>
  <si>
    <t>A pipe bomb was left on the windowsill of a Polish couple's home. A loyalist group called The Real Ulster Freedom Fighters (Real UFF) claimed they were behind the attack. The attempted attack happened after graffiti was painted in the area about a week earlier, saying that foreigners were not welcome. The victims lived near young families, elderly and aprimary school, and police said the bomb could have killed anyone in the area. A Councillor said "There is an obvious racist motive behind this attack".</t>
  </si>
  <si>
    <t>2011-10-29-1</t>
  </si>
  <si>
    <t>Bexhill-on-Sea</t>
  </si>
  <si>
    <t>Da La Warr Parade</t>
  </si>
  <si>
    <t>50.84033602636702</t>
  </si>
  <si>
    <t>0.4876042134929169</t>
  </si>
  <si>
    <t xml:space="preserve">A 15-year-old suffered severe brain damaged after being attacked by a 20-year-old in an unprovoked and racially-motivated attack. The victim was approached and punched as he walked home from a beach party. During the attack the victim hit his head on a car as he fell to the ground which had "devastating consequences". He was later recorded making racist comments about the victim, which according to the judge in court proved that the attack was racially motivated. The perpetrator pleaded guilty to racially motivated grievous bodily harm and was sentenced to six years in prison. </t>
  </si>
  <si>
    <t>2011-11-0</t>
  </si>
  <si>
    <t>Neelam Valley Takeaway, Bucknall</t>
  </si>
  <si>
    <t>53.022452172078324</t>
  </si>
  <si>
    <t>-2.1359543927028164</t>
  </si>
  <si>
    <t>Lump of masonry</t>
  </si>
  <si>
    <t>A teenage gang attaked an Indian takeaway which left one man in hospital with a serious head injury. The gang targeted workers at the takeaway after they were ejected from the shop for racially abusing staff. They then smashed up a car parked outside, before attacking a 53-year-old worker at the takeaway with a lump of masonry. The incident was treated as a racially motivated attack by police. The injured victim was treated in hospital for a serious head injury. Seven men was arrested, aged between 16 and 18.</t>
  </si>
  <si>
    <t>2011-11-3-1</t>
  </si>
  <si>
    <t>Dewsbury</t>
  </si>
  <si>
    <t>Lees Hall Road</t>
  </si>
  <si>
    <t>53.67127915121656</t>
  </si>
  <si>
    <t>-1.6371177558225072</t>
  </si>
  <si>
    <t>Knife, piece of wood</t>
  </si>
  <si>
    <t>A 16-year-old boy was slashed across the face during a reported racially-motivated and unprovoked gang attack. The four perpetrators approached two 16-year-old Asian boys. One of them struck the victim with a piece of wood before another slashed him across the face with a knife. The group fled but were caught after one perpetrator texted a friend admitting his involvement in the attack. It was reported that it was an “absolute miracle” that he didn’t lose his eye. The incident happened amid racial tensions in the area between white and Asian gangs. The perpetrators were angry after three of them had been targeted by Asian gangs in different ways prior to the attack, but neither of the two 16-years-old boys had any connection to any of the incidents. The perpetrators, aged 18-21, got jail sentences ranging from 15 months to 5 years.</t>
  </si>
  <si>
    <t>2011-11-17</t>
  </si>
  <si>
    <t>Southampton</t>
  </si>
  <si>
    <t>Honeysuckle Road</t>
  </si>
  <si>
    <t>50.93939899643114</t>
  </si>
  <si>
    <t>-1.3889987383081346</t>
  </si>
  <si>
    <t>A 19-year-old black male lost two teeth after he was punched by a woman as he walked along a street. He was racially abused by the woman and two men before she assaulted him. The female perpetrator was said to be white and in her 40s.</t>
  </si>
  <si>
    <t>2011-12-2</t>
  </si>
  <si>
    <t>Laindon</t>
  </si>
  <si>
    <t>Somercotes</t>
  </si>
  <si>
    <t>51.5702553156135</t>
  </si>
  <si>
    <t>0.4327126844303525</t>
  </si>
  <si>
    <t>Bricks and bottles</t>
  </si>
  <si>
    <t>A man in his 30s was pelted with bricks and bottles by a gang of up to seven men in what the police called a racially motivated attack. The perpetrators also shouted verbal abuse at him. The man suffered grazes to his hand and knee during the assault. The perpetrators were described as white men, aged between 14 and 26.</t>
  </si>
  <si>
    <t>2012-0-0</t>
  </si>
  <si>
    <t>St. David's station</t>
  </si>
  <si>
    <t>50.7293604589969</t>
  </si>
  <si>
    <t>-3.5434150928797763</t>
  </si>
  <si>
    <t>An Asian taxi driver was attacked by two "tattooed skinheads", leaving him too injured to work for two months. The perpetrators were among a group of friends who missed the last train home after a night out and then argued with taxi drivers about the cost of a fare. They racially abused their victim as they punched and kicked him, leaving him with a shattered thumb, a broken nose, and dislodged teeth. The victim said he was punched so hard he felt as if he had been hit by a car. Witnesses said they thought the attackers were so violent they looked like professional fighters. In court the perpetrators got 8 and 11 months in jail.</t>
  </si>
  <si>
    <t>2012-0-0-3</t>
  </si>
  <si>
    <t>Barnes Hill</t>
  </si>
  <si>
    <t>52.44054240281097</t>
  </si>
  <si>
    <t>-1.9774185846572225</t>
  </si>
  <si>
    <t>A 16-year-old boy of mixed race and his mother's boyfriend, who was black, was beaten up by a group of white men. The victims were walking to a garage when the perpetrators shouted racist abuse at them. The 16-year-old victim called a friend to ask them to pick them up because he was getting worried about the group, but they were then set upon. The adult victim was hurt and the 16-year-old victim was left with a fractured eye socket which needed treatment at the hospital. The police said that the assault appears to have been unprovoked.</t>
  </si>
  <si>
    <t>2012-1-14</t>
  </si>
  <si>
    <t>51.54127146714325</t>
  </si>
  <si>
    <t>0.14688141535553023</t>
  </si>
  <si>
    <t xml:space="preserve">A group of EDL members attacked two Muslim men during an un-policed English Defence League (EDL) march against an Islamic Centre in Dagenham. The victims were walking near the EDL march without realizing what it was when they were attacked. The victims were punched and kicked to the ground and one suffered a broken jaw. Passersby tried to intervene and help the victims and were also abused by the perpetrators. The interveners were members of the Hope Not Hate NGO who were taking photographs of the march and were previously attacked by EDL members (excluded because of limited information). One of the perpetrators, a 23-year-old man, was convicted for the attack. </t>
  </si>
  <si>
    <t>2012-2-23</t>
  </si>
  <si>
    <t>Plymouth</t>
  </si>
  <si>
    <t>The Barbican</t>
  </si>
  <si>
    <t>50.36677222799041</t>
  </si>
  <si>
    <t>-4.1343357809575005</t>
  </si>
  <si>
    <t>A 26-year-old Iraqi man was attacked by two men. The perpetrators followed the victim and racially abused him before beating and kicking him to the ground. Members of the public intervened and called paramedics and police to the scene. He suffered a cut to his head and broken tibia and was taken to the hospital where he underwent surgery. The police treated this as a racially motivated attack.</t>
  </si>
  <si>
    <t>2012-3-16</t>
  </si>
  <si>
    <t>Cardiff</t>
  </si>
  <si>
    <t>Grangetown</t>
  </si>
  <si>
    <t>51.45818173984813</t>
  </si>
  <si>
    <t>-3.1853541632763682</t>
  </si>
  <si>
    <t>An Asian taxi driver was attacked by a 25-year-old man who was dressed in camouflage gear. The victim was waiting for a fare when the perpetrator approached. He pulled out a torch and shone it at the driver's identity badge, challenged him over who he was and yelled racial abuse. He ordered him to wind down the window of his car and punched him in the face, which fractured his nose. He also threatened to kill him. When other cabbies arrived after the driver sent out a distress call message, the perpetrator threw bricks and rubble at them. The perpetrator was sentenced to two-and-a-half years in prison after admitting racially aggravated assault causing actual bodily harm.</t>
  </si>
  <si>
    <t>2012-3-22</t>
  </si>
  <si>
    <t>Pendleton</t>
  </si>
  <si>
    <t>53.49039913437055</t>
  </si>
  <si>
    <t>-2.2827642466444993</t>
  </si>
  <si>
    <t>Corrosive liquid</t>
  </si>
  <si>
    <t>A 29-year-old woman, originally from Cameroon, and her six-month-old baby were attacked with corrosive liquid by a man, aged around 40. The victim was pushing a pram though an underpass when he began shouting racist and sexual comments at her. She then felt liquid being thrown on her back. When she turned around the perpetrator hurled more corrosive liquid on her, which badly burned her back and chest. Passer-bys found the woman and raised the alarm. She was treatment at the hospital for her injuries and needed skin grafts. The baby was unharmed. He was unfamiliar to the victim and the police treated this as a potentially hate-motivated attack (2012).</t>
  </si>
  <si>
    <t>2012-5-13</t>
  </si>
  <si>
    <t>53.002590187241715</t>
  </si>
  <si>
    <t>-2.181775862788817</t>
  </si>
  <si>
    <t xml:space="preserve">The 34-year-old perpetrator was angry after he had ordered a cab to wait but then drove off, and attacked a random Asian man on the street. He racially insulted the victim before stabbing him with a kitchen knife he had stolen from the party he had been at. The victim died of injuries sustained to his heart. The perpetrator was high on cocaine during the attack. He was sentended to a minimum of 20 years for racially-motivated murder. </t>
  </si>
  <si>
    <t>2012-5-26</t>
  </si>
  <si>
    <t>Outside 333 Mother nightclub, Shoreditch</t>
  </si>
  <si>
    <t>51.52770958730973</t>
  </si>
  <si>
    <t>-0.08041560019639139</t>
  </si>
  <si>
    <t>A 30-year-old Asian man had his jaw broken when he was attacked by two men. The victim was out with his girlfriend when the assault took place outside a nightclub. Police treated this as a racially motivated attack. The suspects were described as white men in their late 20s.</t>
  </si>
  <si>
    <t>2012-6-0</t>
  </si>
  <si>
    <t>Newcastle upon Tyne</t>
  </si>
  <si>
    <t>Westholme Gardens</t>
  </si>
  <si>
    <t>54.97595192005054</t>
  </si>
  <si>
    <t>-1.6634377999999999</t>
  </si>
  <si>
    <t>Metal pole and beating/kicking</t>
  </si>
  <si>
    <t>A Tunisian man was violently attacked with a metal pole by his neighbor after enduring months of racist abuse. The 21-year-old perpetrator had long harassed him with threats and monkey chants outside his home. One day, while the victim was washing his car, the perpetrator resumed his taunts. After being called a "prat," the perpetrator threatened to kill the victim's wife and daughter. The situation escalated when the perpetrator returned with two accomplices and a metal pole, striking the victim on the leg, arm, and back before hitting his head multiple times. As the victim tried to defend himself, the accomplices restrained him, punching him repeatedly. Covered in blood, the victim struggled to call for help. The attacker also vandalized the victim's car. The victim sustained a deep scalp wound, swelling to his forehead, and bruising to his arms and legs. The perpetrator received a six-and-a-half-year prison sentence.</t>
  </si>
  <si>
    <t>2012-6-2</t>
  </si>
  <si>
    <t>52.49449849847347</t>
  </si>
  <si>
    <t>-1.8907605889216341</t>
  </si>
  <si>
    <t xml:space="preserve">A 24-year-old man was arrested and sentenced to several years in prison for multiple crimes, including a racially aggravated assault on a dark-skinned girl and her friend during a Pride festival. At the Pride festival, the perpetrator randomly targeted a mix-race woman and racially insulted her. This woman ended up with a broken jaw from a punch that knocked her unconscious. When the victim's white friend intervened, he assaulted her too and referred to her as a "n***** lover" and was repeatedly kicked and punched. </t>
  </si>
  <si>
    <t>2012-6-25</t>
  </si>
  <si>
    <t>Blackburn</t>
  </si>
  <si>
    <t>Preston New Road</t>
  </si>
  <si>
    <t>53.75239260393498</t>
  </si>
  <si>
    <t>-2.5109493154703904</t>
  </si>
  <si>
    <t xml:space="preserve">Two Asian brothers were attacked in an unprovoked, racially aggravated assault by a 21-year-old and a 17-year-old. One victim was repeatedly kicked in the face while on the ground, as the attackers hurled racist abuse. An eyewitness, fearing for his own safety, refrained from intervening but later described the severity of the attack, believing one victim could die from the kicks. After finishing the assault, the attackers, visibly intoxicated, congratulated each other. The 21-year-old was sentenced to 12 months in prison, while the 17-year-old received a 12-month detention and training order.
</t>
  </si>
  <si>
    <t>2012-7-13</t>
  </si>
  <si>
    <t>East Belfast</t>
  </si>
  <si>
    <t>54.58849236767215</t>
  </si>
  <si>
    <t>-5.893229576450452</t>
  </si>
  <si>
    <t>Two men smashed the window of a house where a Polish man lived, chasing him into the street and brutally beating him in the head and face. They left him lying semi-conscious in the road. The victim sustained lacerations to his nose and mouth, suspected fractures, and multiple bruises to his head and body, requiring hospitalization. When the perpetrators were arrested, several weapons, including knives and a brush shaft, were found, although they denied using them during the assault. Both men were sentenced to 18 and 21 months in prison after admitting to grievous bodily harm. The judge noted that the attack had strong racist overtones.</t>
  </si>
  <si>
    <t>2012-7-19-1</t>
  </si>
  <si>
    <t>Bootle</t>
  </si>
  <si>
    <t>Stanley Park</t>
  </si>
  <si>
    <t>53.44107298315465</t>
  </si>
  <si>
    <t>-2.958376381920906</t>
  </si>
  <si>
    <t xml:space="preserve">A 17-year-old boy suffered face injuries and a suspected broken jaw after racist abuse and attack by a gang of boys. The victim was riding his bike through the park when he was attacked and racist abuse was shouted at him by the perpetrators. Police went to the scene and three youths, two aged 15 and one aged 17, were arrested on suspicion of racially aggravated wounding. He was treated for his injuries at the hospital. </t>
  </si>
  <si>
    <t>2012-8-4-2</t>
  </si>
  <si>
    <t>Bawnmore </t>
  </si>
  <si>
    <t>54.60060777799693</t>
  </si>
  <si>
    <t>-5.930175628511898</t>
  </si>
  <si>
    <t>Shovels, spades and beating/kicking</t>
  </si>
  <si>
    <t>A Roma man and his son were out walking when they were attacked and beaten with shovels and spades by a group of men. The father was kicked in the face, and they were both beaten with shovels and spades. One victim said: "We had a few drinks and we were singing, but we weren't doing anyone any harm, next thing it's 'dirty gypsy this, dirty gypsy that'." The victim claims the responsible for the attack were the same who set his wife's home on fire earlier. Nobody was home when the arson attack happened (and therefore excluded from the RTV dataset). A week after the attack a boot mark from the kick to the father's face was still clearly visible. Motive not explicitly stated, but sufficiently evident to be included.</t>
  </si>
  <si>
    <t>2012-8-7</t>
  </si>
  <si>
    <t>Chelmsford</t>
  </si>
  <si>
    <t>Clyde Crescent</t>
  </si>
  <si>
    <t>51.74461498034328</t>
  </si>
  <si>
    <t>0.4430832398863077</t>
  </si>
  <si>
    <t>A 26-year-old mixed-race woman was attacked by a mother and her teenage daughter in an unprovoked racist assault while walking to a shop. The victim had just left home with a friend to buy baby wipes when the teenage girl began staring at them from across the road. The girl then struck the victim from behind, followed by a barrage of punches. The girl’s mother joined in, grabbing the victim by the throat while another individual restrained the victim’s friend. The pair beat the woman on the ground for several minutes before she managed to escape, suffering a black eye, broken rib, mild concussion, and other injuries. A 39-year-old woman and a 15-year-old were arrested on suspicion of actual bodily harm.</t>
  </si>
  <si>
    <t>2012-8-11</t>
  </si>
  <si>
    <t>Oxford Street</t>
  </si>
  <si>
    <t>52.913978774275805</t>
  </si>
  <si>
    <t>-1.4675952268219568</t>
  </si>
  <si>
    <t xml:space="preserve">Three men wearing traditional Islamic clothes were referred to as “terrorists” and racially insulted by a group of five men and one woman as they walked on the street. The group then attacked the victims with punches and kicks. One of the victims was knocked unconscious while another suffered injuries to his eye and ear after having his head stamped on. </t>
  </si>
  <si>
    <t>2012-8-12-3</t>
  </si>
  <si>
    <t>North Prospect</t>
  </si>
  <si>
    <t>50.391677775537154</t>
  </si>
  <si>
    <t>-4.164552014006698</t>
  </si>
  <si>
    <t>A 24-year-old man and his accomplices terrorised a Eastern European family by putting a lit firework through the door of their home as they slept. The Kosovan father woke up by a noise, he went downstairs and saw the hall carpet was on fire. He managed to stamp the flames out before one of the perpetrators threw another two at the house. Some firework was pushed through their letterbox. The father went outside and saw three youths who used an offensive racist word. The family was so traumatised that they planned on leaving the country. One of the perpetrators, who was later arrested, bragged in police interview: "EPNW, English Pride, Nation Wide." He was later sentenced to prison for 3 years and 11 months.</t>
  </si>
  <si>
    <t>2012-9-11-1</t>
  </si>
  <si>
    <t>Long Commons</t>
  </si>
  <si>
    <t>55.130982113335016</t>
  </si>
  <si>
    <t>-6.667270788082585</t>
  </si>
  <si>
    <t xml:space="preserve">A 45-year-old Chinese man needed hospital treatment after being beaten by four men and a woman outside his home. The attack happended after the victim heard the glass in his front door being smashed and went to investigate. He was racially abused by the perpetrators before they punched him in the face and kicked him to the floor. His wife found him and took him to hospital, where he remained for several days after the attack. Police believed it was a racially motivated assault. One man was charged of assault causing actual bodily harm. </t>
  </si>
  <si>
    <t>2012-9-18-1</t>
  </si>
  <si>
    <t>Dumbiedykes Road</t>
  </si>
  <si>
    <t>55.94985852373393</t>
  </si>
  <si>
    <t>-3.177053738628891</t>
  </si>
  <si>
    <t>A 50-year-old Bangladeshi man was attacked with a bottle when he was walking home. The victim was beaten repeatedly over the head with the bottle, completely unprovoked, before the attacker ran off. He managed to reach home after being offered help by a passer-by. He called police himself and was rushed to hospital with serious face injuries. He needed surgery for a severe gash to the left side of his head and he also had injuries to his hand. Police said it appeared he was targeted for no other reason than the colour of his skin and treated the attack as a racially motivated attack. Motive not explicitly stated but sufficiently evident to be included.</t>
  </si>
  <si>
    <t>2012-10-0-1</t>
  </si>
  <si>
    <t>Ashton Centre, Churchill Street</t>
  </si>
  <si>
    <t>54.609974438696256</t>
  </si>
  <si>
    <t>-5.933939255943237</t>
  </si>
  <si>
    <t>Attempted stabbing, beating/kicking</t>
  </si>
  <si>
    <t>Staff at a takeaway shop was racially abused, punched in the face and attempted stabbed with a knife by a white male. The victims were of foreign background. The perpetrator entered a takeaway shop and began hurling racist abuse. He then lifted a large blade from a counter and attempted to stab the takeaway manager. During the incident the man is also punched another member of staff in the face. The victim was treated at hospital because he was struck so hard he almost lost an eye and could not work. The perpetrator then fled and police were called. The Italian-born 37-year-old man who started the business said he was contemplating leaving Northern Ireland due to a number of racist incidents directed towards him and his staff.</t>
  </si>
  <si>
    <t>2012-10-31-1</t>
  </si>
  <si>
    <t>Bristol</t>
  </si>
  <si>
    <t>51.45474627532815</t>
  </si>
  <si>
    <t>-2.5937478982995104</t>
  </si>
  <si>
    <t>Fireworks were hurled into a shop run by Sri Lankans after someone shouted racist slurs. A couple and their two-year-old daughter had popped into the newsagent after going trick-or-treating. The door was then opened and a firework hurled in. To direct the firework away from his daughter, the male customer put his foot on it. It then exploded and lodged in the shoe of his girlfriend - piercing the leather and burning her foot, which she needed hospital treatment for. She said: "I heard someone shout 'Paki *****' at the shop owners and the firework landed right by our daughter." The shop owners said they have had issues with racist youths previously.</t>
  </si>
  <si>
    <t>2012-12-5</t>
  </si>
  <si>
    <t>Livingston</t>
  </si>
  <si>
    <t>Falconer Rise</t>
  </si>
  <si>
    <t>55.88465336955065</t>
  </si>
  <si>
    <t>-3.504564957670729</t>
  </si>
  <si>
    <t>A trio of 18-year-olds exited an apartment and threw a bottle at a 33-year-old man and attacked another. All three then began punching and kicking another man, also aged 33, before striking him to the head with a bottle. As a result of this attack, the victim suffered serious injury to his eye and face and was taken to hospital for treatment. The other victim sustained minor injury after he had been struck by the thrown bottle. Police arrested the three perpetrators who pled guilty to the assaults. All three perpetrators were sentenced to prison. A detective stated that the attack was unprovoked and "purely motivated by the color of their [the victims] skin."</t>
  </si>
  <si>
    <t>2012-12-7</t>
  </si>
  <si>
    <t>Crewe</t>
  </si>
  <si>
    <t>Walthall Street</t>
  </si>
  <si>
    <t>53.09145179132536</t>
  </si>
  <si>
    <t>-2.4458067288354988</t>
  </si>
  <si>
    <t>A 23-year-old Slovakian man was injured after being jumped by a gang as he stood outside an address in a reported racist attack. He was making sure his girlfriend walked home safely when he noticed a group of men standing nearby. He was approached by the men who made a racist comment before launching the attack. The perpetrators were white with English accents. Police stated that "This was an unprovoked attack on an innocent man for what appears to be no other reason than he was Slovakian." The victim was left with a broken wrist after the attack.</t>
  </si>
  <si>
    <t>2012-12-31</t>
  </si>
  <si>
    <t>Tunbridge Wells</t>
  </si>
  <si>
    <t>Chrystal Palace Inn</t>
  </si>
  <si>
    <t>51.13575554378275</t>
  </si>
  <si>
    <t>0.2685834841269953</t>
  </si>
  <si>
    <t>Two Asian men were leaving a pub speaking in their mother tongue when three people, including the owner of the pub, overheard them. One of the perpetrators, a 20-year-old woman, complained about the two men not speaking English and said they should "go back to their country". Suddenly, the perpetrators carried out an unprovoked attack on the two victims, with punches and kicks. The female perpetrator also struck one of the victims over the head with a shoe. One of the victims was knocked unconscious and the two were picked up by the emergency services. The owner of the pub was sentenced to four and a half years for wounding with intent and nine months for assault causing actual bodily harm. The two other perpetrators were also convicted of racially aggravated actual bodily harm, and were sentenced to 18 months of youth' custody and 18 months imprisonment.</t>
  </si>
  <si>
    <t>2013-0-0-1</t>
  </si>
  <si>
    <t>51.490187806631475</t>
  </si>
  <si>
    <t>-3.1769042793441904</t>
  </si>
  <si>
    <t>Petrol and fireworks</t>
  </si>
  <si>
    <t>A man poured petrol over his Polish neighbor from a jerry can and lit a match, while setting off fireworks outside as the victim and his wife watched from a window. Although none of the fireworks hit the victim, he suffered burns to his eye from the petrol. The perpetrator initially denied the incident but later admitted to a racially aggravated assault. He was sentenced to 16 months in prison and issued a 10-year restraining order preventing contact with the couple. The perpetrator allegedly harbored animosity toward his neighbors since they moved in.</t>
  </si>
  <si>
    <t>2013-1-0-1</t>
  </si>
  <si>
    <t>Torquay</t>
  </si>
  <si>
    <t>50.461892797557596</t>
  </si>
  <si>
    <t>-3.525131608124235</t>
  </si>
  <si>
    <t>Ingredients used in making explosives</t>
  </si>
  <si>
    <t xml:space="preserve">Two men, aged 19 and 20, were arrested on the suspicion of plotting to damage mosques after a police inquiry into racist graffiti attacks the past year. Racist slogans had been daubed in red paint on an Islamic Centre and threatening notes were sent to mosques elsewhere in Britain. The family home of the youngest was searched and material including ingredients used in making explosives were seized. At the time police said these ingredients could cause a "substantial explosion". During the police raid the bomb squad was also called in and the area around the perpetrators home was evacuated. Slogans daubed in the area included "Die Ragheads", "Pakis go home" and "BNP for life - KT". Police also found references to body armour and how to manage a terror organisation including dealing with surveillance and counter surveillance. Officers also found magazines and papers with letters missing which had been used to write five notes in envelopes sent to mosques threatening them to "leave town or there will be hell to pay". After the 22 July attacks, both men performed an initiation ceremony during which they branded each other on the arm with a cross. The two men referred to themselves as Knights Templar and demonstrated an extreme right ideology with a particular hatred of Islam but were not part of a wider more organised group. On the computer of the youngest, the police found an al-Qaeda training manual and Anders Behring Breiviks manifesto. They pleaded guilty to conspiracy to cause criminal damage and to send articles containing threates which were intended to cause distress. The lawyer of the youngest hoped to present medical evidence showing his client suffered from Asperger's syndrome or autism. </t>
  </si>
  <si>
    <t>2013-1-6</t>
  </si>
  <si>
    <t>Alloa</t>
  </si>
  <si>
    <t>56.11512815573415</t>
  </si>
  <si>
    <t>-3.7913919299410384</t>
  </si>
  <si>
    <t>Three men, two of Pakistani origin and one of Indian descent, were rescued after an arson attack targeted their  home. Unknown attackers poured a flammable substance over the front door, setting it ablaze, which filled the property with thick smoke. Emergency responders, equipped with breathing masks, had to enter the home to carry out the rescue. Police classified the incident as a racially motivated hate crime. The victims escaped without physical injuries.</t>
  </si>
  <si>
    <t>2013-1-17-1</t>
  </si>
  <si>
    <t>Trinity Retail Park</t>
  </si>
  <si>
    <t>53.57273470186345</t>
  </si>
  <si>
    <t>-2.418006021331265</t>
  </si>
  <si>
    <t xml:space="preserve">An Asian family accidentally hit another car's mirror while parking, leading to an argument with the car owner. A 24-year-old man and his wife intervened, making racist remarks toward the family. The man pulled the end of a family member's headscarf. When the family tried to drive away, he blocked their car, punched the father through the open window, leaving him unconscious with facial injuries that required surgery. The man pleaded guilty to racially aggravated bodily harm, while his wife admitted to causing racially aggravated harassment.
</t>
  </si>
  <si>
    <t>2013-1-26-1</t>
  </si>
  <si>
    <t>Stretford</t>
  </si>
  <si>
    <t>53.459056627950844</t>
  </si>
  <si>
    <t>-2.310509611657805</t>
  </si>
  <si>
    <t>A 56-year-old Indian-born was attacked by two men on the tram. The victim was travelling home with his 21-year-old daughter after watching a football match when he was beaten up. The perpetrators made racist comments to which the victim responded "please behave", which resulted in the men beating him more than 18 times in the head and face. This left him with black eyes, a swollen face and a concussion. The daugther witnessed the attack and tried to stop the beatings without success, and without help from bystanders.</t>
  </si>
  <si>
    <t>2013-1-26</t>
  </si>
  <si>
    <t>Burnley</t>
  </si>
  <si>
    <t>Albert Street</t>
  </si>
  <si>
    <t>53.790491259586794</t>
  </si>
  <si>
    <t>-2.234691050843962</t>
  </si>
  <si>
    <t xml:space="preserve">The victim was racially abused by a white 20-year-old male, before the perpetrator hit him with an axe on the head, causing a gash. The perpetrator also tried to set his dog on the victim. He then tried to strike the victim's brother with the axe, but missed. The victim was taken to the hospital for treatment. The perpetrator was sentenced to 18 months in prison. </t>
  </si>
  <si>
    <t>2013-2-13</t>
  </si>
  <si>
    <t>Haywards Heath</t>
  </si>
  <si>
    <t>Wivelsfield Rd</t>
  </si>
  <si>
    <t>50.99187438743228</t>
  </si>
  <si>
    <t>-0.09935274279705261</t>
  </si>
  <si>
    <t>Three 20-year-old men were sentenced over an arson attack on Sussex mosque. The mosque was occupied at the time the fire was started. According to the sources "it could have had devastating consequences if it hadn’t been put out quickly". Nevertheless, the only damage was caused to the building. The police described the incident as a religiously-aggravated hate crime in the context of increased far-right attacks as revenge for the killing of Lee Rigby. The perpetrators were sentenced to three years at a young offenders institute.</t>
  </si>
  <si>
    <t>2013-4-5</t>
  </si>
  <si>
    <t>Oxford</t>
  </si>
  <si>
    <t>51.752733448617086</t>
  </si>
  <si>
    <t>-1.2558300562800018</t>
  </si>
  <si>
    <t>Concrete block</t>
  </si>
  <si>
    <t>A 22-year-old security guard at a homeless shelter, of Pakistani background, was hit over the head with a concrete block by a man who made references to the victim's ethnicity. The perpetrator pleaded guilty to one count of committing a racially aggravated assault causing actually bodily harm.</t>
  </si>
  <si>
    <t>2013-4-29</t>
  </si>
  <si>
    <t>Small Heath</t>
  </si>
  <si>
    <t>52.474521505449104</t>
  </si>
  <si>
    <t>-1.8555310098146103</t>
  </si>
  <si>
    <t>The attack was one in a series against Muslims by the same perpetrator. A Ukrainian white supremacist stabbed an 82-year-old Pakistani migrant to death. The victim was walking near his home when the perpetrator spotted him. The perpetrator stabbed the victim three times in the back, leading to fatal injuries. The perpetrator had arrived in the United Kingdom five days before the attack. He told investigators that he attacked the victim because he "was a Muslim and there were no witnesses." Initial rumours speculated that EDL was behind the attack, as six Muslims had been convicted of attempting to bomb one of their rallies and the victim had recieved threatening letters from EDL. The letters were dated before the perpetrators arrival in the UK. The perpetrator was given a life sentence for the murder and three attempted bombings of mosques [CaseID: 2013-6-21, 2013-6-28 and 2013-7-12]. He confessed to police that his motivation was to kill and harm non-whites.</t>
  </si>
  <si>
    <t>2013-5-24</t>
  </si>
  <si>
    <t>Melrose Street</t>
  </si>
  <si>
    <t>54.582859391871224</t>
  </si>
  <si>
    <t>-5.950108898046664</t>
  </si>
  <si>
    <t>A Chinese woman and her 14-month-old daughter were targeted in a pipe bomb attack on their home. The device was thrown into her garden, forcing the evacuation of nearby homes while army experts conducted searches. Police described the device as potentially deadly and suggested a racist motive. The attack occurred shortly after a similar racially motivated paint attack on the Belfast Islamic Centre, reportedly linked to the neo-Nazi group Combat 18. Motive not explicitly stated, but sufficiently evident to be included.</t>
  </si>
  <si>
    <t>2013-5-24-1</t>
  </si>
  <si>
    <t>La Cala Bar</t>
  </si>
  <si>
    <t>55.863855683632835</t>
  </si>
  <si>
    <t>-4.21379717521109</t>
  </si>
  <si>
    <t xml:space="preserve">A taxi driver responded to a job at a bar when a man approached him. After confirming he was the taxi driver, the man punched him in the head and face, using racial slurs. The victim fled outside, where two other men questioned if he would call the police. When he replied no and moved toward his car, they began to punch and kick him, joined by the initial attacker. The assailants continued their racial abuse, threatened to kill him, and ultimately drove their vehicle into the front of his taxi while he was inside. The victim was taken to hospital.
</t>
  </si>
  <si>
    <t>2013-5-26</t>
  </si>
  <si>
    <t>Grimsby</t>
  </si>
  <si>
    <t>Grimsby Islamic Cultural Centre</t>
  </si>
  <si>
    <t>53.55411411062443</t>
  </si>
  <si>
    <t>-0.07994727485949045</t>
  </si>
  <si>
    <t>Three petrol bombs</t>
  </si>
  <si>
    <t xml:space="preserve">Two former soldiers, aged 33 and 37, petrol bombed a mosque. A number of worshippers were inside the mosque at the time of the attack for a meeting, but no one was injured. They managed to extinguish the fire and the perpetrators were soon arrested.  The attack occurred four days after a brutal Islamist murder of a soldier. A third man was sentenced for aiding and abetting arson by driving the two other men to the mosque. All three men were sentenced to six years imprisonment. </t>
  </si>
  <si>
    <t>2013-5-26-1</t>
  </si>
  <si>
    <t>Foster Hill Road</t>
  </si>
  <si>
    <t>52.14349042797785</t>
  </si>
  <si>
    <t>-0.4689724239136746</t>
  </si>
  <si>
    <t>A 16-year-old was knocked unconscious and left with injuries to his face. The victim, who is a black male, stopped his bicycle to change the music on his MP3 player when the offender referred to him with a racial slur. The victim challenged the offender who then used the term twice more before punching the teenager to the ground and then kicking him until he was unconscious. Police and paramedics arrived at the scene and the victim was taken to the hospital for treatment. One man was arrrested at the scene and the police treated the incident as a racially motivated assault.</t>
  </si>
  <si>
    <t>2013-6-1</t>
  </si>
  <si>
    <t>Grange Moor</t>
  </si>
  <si>
    <t>Bedford Avenue</t>
  </si>
  <si>
    <t>53.64084051208252</t>
  </si>
  <si>
    <t>-1.6675330415864265</t>
  </si>
  <si>
    <t>A taxi driver was racially abused and attacked. The driver picked up a group of four men and drove them to a store, before they returned to the taxi and drove back to the same address. During the journey back, the one of the men became aggressive, telling the taxi driver that Muslims should go back to their own country. The perpetrator then called the driver a “black Muslim bastard" and also made a remark about Muslims killing one person and threatening to retaliate for the act (a probable reference to the murder of Lee Rigby). When the driver arrived at the address, the perpetrator threatened to kill him and struck him thrice down the side of his face with a bottle. The driver was left covered in blood and the four men ran away. The perpetrator admitted racially aggravated assault and was sentenced to 12 months imprisonment.</t>
  </si>
  <si>
    <t>2013-6-6</t>
  </si>
  <si>
    <t>Birkenhead</t>
  </si>
  <si>
    <t>53.387903612458366</t>
  </si>
  <si>
    <t>-3.0210430655251628</t>
  </si>
  <si>
    <t>A 42-year-old man was arrested for plotting to blow up mosques with home-made gunpowder. The police found more than a kilogram of gunpowder and a home-made explosive device in a briefcase hidden in his bedroom cupboard at his parents' home. Under his bed they found containers of sulphur, potassium nitrate and charcoal – the three components of gunpowder. The perpetrator had an obsession with Hitler and extreme right-wing ideology and was nicknamed ‘Adolf’ by colleagues. In a text message to a friend he said he was making an explosive with ball bearings and nails, and added: ‘It might be destined for the Muslim centre in Birkenhead.’ In another, he said Norwegian mass murderer Anders Behring Breivik was his ‘hero’ and added: ‘Time to start blowing them up.’ The perpetrator, a receptionist at a recycling factory, had made a file of mosques near his home which he referred to as his ‘dreck ziel’ – a German phrase meaning ‘dirt target’. A former friend told: ‘He was a very friendly, well-liked person. But he was a bit vulnerable and could be easily influenced by others.’ He was married but lived apart from his wife at the time of the offences. Police was alerted by the perpetrator's colleagues. He was jailed for ten years for terror offences.</t>
  </si>
  <si>
    <t>2013-6-8-1</t>
  </si>
  <si>
    <t>Priory Road</t>
  </si>
  <si>
    <t>53.433815748374265</t>
  </si>
  <si>
    <t>-2.9560470367153115</t>
  </si>
  <si>
    <t>A 48-year-old Sri Lankan shopkeeper suffered a racist attack in his store. Two men, in hooded tracksuits, entered the shop and shouted racist abuse at him. They began to pour fuel over the shop floor before igniting it with a flicked cigarette. The shopkeeper had run from behind the counter to confront them, when he slipped on the fuel and fell forwards. When on the floor, the victim's clothes caught on fire. He managed to put out the flames quickly, but suffered serious burns to his arms and damage to his throat from smoke inhalation. The police treated the attack as a racist hate crime.</t>
  </si>
  <si>
    <t>2013-6-15</t>
  </si>
  <si>
    <t>Kilburn</t>
  </si>
  <si>
    <t>Kilburn Welfare Social Club</t>
  </si>
  <si>
    <t>53.00890313448912</t>
  </si>
  <si>
    <t>-1.431786314994256</t>
  </si>
  <si>
    <t>Fence post, pool cues, beating/kicking, fire</t>
  </si>
  <si>
    <t>A 48-year-old man from the traveling community was killed after being beaten with a pool cue and a large fence post. He was then dragged to a field and set on fire. A week earlier, the victim and his partner visited a bar where a bartender called him a derogatory slur, "pikey." After the woman was fired for this, the victim returned to the bar a week later with a friend, who left at 1:30 a.m. The victim remained, with relatives of the fired woman also present. It’s unclear where the attack began, but the victim was eventually dragged to a field, beaten further, and set alight. Three people—the woman's husband, daughter, and the daughter's partner—are accused of the murder, believed to be a revenge attack for the woman being fired a week before. The former bartender is charged with assisting them.</t>
  </si>
  <si>
    <t>2013-6-21</t>
  </si>
  <si>
    <t>Aisha Mosque and Islamic Centre of Walsall</t>
  </si>
  <si>
    <t>52.57692103247769</t>
  </si>
  <si>
    <t>-1.9849884471288912</t>
  </si>
  <si>
    <t xml:space="preserve">The attack was one in a series against Muslims by the same perpetrator. A Ukrainian white supremacist placed a homemade explosive device outside a mosque during prayers on a Friday. He had taken the device with him on a bus and left the device with a timer before taking the bus back to Birmingham and buying a bottle of wine. About 150 people were evacuated from homes around the mosque, after bomb disposal experts were called to the scene. The device was packed in a children's lunchbox with a picture of a shark on it. The perpetrator was given a life sentence for murder and three attempted bombings of mosques [CaseID: 2013-4-29, 2013-6-28 and 2013-7-12]. He confessed to police that his motivation was to kill and harm non-whites.
</t>
  </si>
  <si>
    <t>2013-6-24</t>
  </si>
  <si>
    <t>Queen's Park</t>
  </si>
  <si>
    <t>55.831882847455184</t>
  </si>
  <si>
    <t>-4.270567282713115</t>
  </si>
  <si>
    <t>Bladed weapon, Beating/kicking</t>
  </si>
  <si>
    <t>An Asian teenager was racially abused,  beaten and stabbed whilst he was walking in a park with two friends. His friends managed to escape, but the victim says he was surrounded by 15 people who punched and kicked him to the ground before he was stabbed. Due to the verbal abuse he recieved, he believes he was targeted after the murder of soldier Lee Rigby who was mudered previous month. The victim was taken to the hospital.</t>
  </si>
  <si>
    <t>2013-6-28</t>
  </si>
  <si>
    <t>Wolverhampton Central Mosque</t>
  </si>
  <si>
    <t>52.59624580498503</t>
  </si>
  <si>
    <t>-2.1297192153796147</t>
  </si>
  <si>
    <t xml:space="preserve">The attack was one in a series against Muslims by the same perpetrator. A Ukrainian white supremacist placed a second homemade explosive device outside a mosque during prayers on a Friday. Officers were called to the scene after it had detonated, but they were not specialists and did not realise the significance of the type of debris. It was therefore not reported until after the other two bombings because police failed to recognise that a bomb had caused the debris. The perpetrator was given a life sentence for murder and three attempted bombings of mosques [CaseID: 2013-4-29, 2013-6-21 and 2013-7-12]. He confessed to police that his motivation was to kill and harm non-whites.
</t>
  </si>
  <si>
    <t>2013-7-0</t>
  </si>
  <si>
    <t>Blackwood</t>
  </si>
  <si>
    <t>Monnington Lodge pub</t>
  </si>
  <si>
    <t>51.66227400712543</t>
  </si>
  <si>
    <t>-3.2028477730109484</t>
  </si>
  <si>
    <t xml:space="preserve">An Asian man was violently assaulted by a 38-year-old member of an alleged "white pride" group, at a pub in Blackwood in July 2013. The perpetrator, who had been drinking alone on the day of soldier Lee Rigby’s funeral, became enraged upon seeing the victim with a group that included white women. He verbally abused the victim and the women, calling them "stupid" for associating with "terrorists" and making racist remarks. When the pub manager, intervened, the perpetrator grabbed him, then struck him over the head with a glass bottle, almost severing his ear. Following the assault, police found racist images on the perpetrator's phone. He was convicted of racially aggravated wounding after denying the charges and claiming self-defense and was sentenced to five years in prison, with the judge condemning his actions as racially motivated and violent.
</t>
  </si>
  <si>
    <t>2013-7-5</t>
  </si>
  <si>
    <t>Uxbridge</t>
  </si>
  <si>
    <t xml:space="preserve">Uxbridge Mosque </t>
  </si>
  <si>
    <t>51.53820775106703</t>
  </si>
  <si>
    <t>-0.4838490306283181</t>
  </si>
  <si>
    <t>Beatring/kicking</t>
  </si>
  <si>
    <t xml:space="preserve">A teenager assaulted a 79-year-old pensioner in a brutal  attack that left the victim with serious wounds. The 17-year-old punched and kicked the elderly Muslim man who was wearing traditional Muslim dress and on his way to Cowley Mill Road mosque.  The teenager first confronted the man, who suffers from a condition affecting the pigmentation of his skin, asking him: “Are you a white Muslim?”. The attack left the victim in hospital for 12 days. The man suffered a skull fracture and bruising to the brain which have affected his cognitive abilities and speech. The perpetrator was given eight years’ detention in a young offenders’ institution for inflicting grievous bodily harm with intent, at Isleworth Crown Court in December 2013. </t>
  </si>
  <si>
    <t>2013-7-12-1</t>
  </si>
  <si>
    <t>Mornington Lodge pub</t>
  </si>
  <si>
    <t>51.66887256175462</t>
  </si>
  <si>
    <t>-3.1961329869019273</t>
  </si>
  <si>
    <t>A man attacked the Asian victim for chatting to "attractive white women" on the day of Fusilier Lee Rigby's funeral (who was killed by Muslim extremists). The perpetrator became enraged after spotting his victim on a work trip chatting with women and shouted at them: "What are you doing drinking with terrorists?". He then told the victim: "You are all animals. This is not your country". Subsequently, he grabbed the victim by the testicles and smashed a full beer bottle over his head - leaving his left ear nearly severed from his scalp and knocking him unconscious. The victim was left with hearing problems and severe cuts to his left ear and neck. The court heard the perpetrator claimed "Hitler's views are common sense on a lot of things", he had Swastika tattoos, pictures of Hitler on his living room wall and was a member of a fascist "white pride" British Movement.</t>
  </si>
  <si>
    <t>2013-7-12</t>
  </si>
  <si>
    <t>Tipton</t>
  </si>
  <si>
    <t>Kanzul Iman Mosque</t>
  </si>
  <si>
    <t>52.523291204003606</t>
  </si>
  <si>
    <t>-2.0578354883946997</t>
  </si>
  <si>
    <t xml:space="preserve">The attack was one in a series against Muslims by the same perpetrator. A Ukrainian white supremacist placed a third bomb, this time a nail bomb, outside a mosque. He had studied the mosque’s website and timed his device to explode at 1pm during Friday prayers, which usually attracted the biggest crowd of the week. The device was packed with 600g of 25-mm nails, which dispersed in a 70-metre radius with such force that nails were left embedded in tree trunks. Main prayers were delayed one hour to 2pm that day, meaning the area was almost empty when the bomb exploded and no one were injured. The perpetrator was given a life sentence for murder and three attempted bombings of mosques [CaseID: 2013-4-29, 2013-6-21  and 2013-6-28]. He confessed to police that his motivation was to kill and harm non-whites.
</t>
  </si>
  <si>
    <t>2013-8-29-2</t>
  </si>
  <si>
    <t>Long Eaton</t>
  </si>
  <si>
    <t>Windermere Road</t>
  </si>
  <si>
    <t>52.908134473448094</t>
  </si>
  <si>
    <t>-1.2947867563560638</t>
  </si>
  <si>
    <t xml:space="preserve">A 27-year-old man was delivering food when he was attacked by two men on bicycles. They racially abused him and one of them struck him in the face. The victim suffered a large, deep cut to his eyebrow, which required stitches, and heavy bruising and swelling to his face.
</t>
  </si>
  <si>
    <t>2013-8-31</t>
  </si>
  <si>
    <t>Purfleet</t>
  </si>
  <si>
    <t>Circus Tavern, Arterial Road</t>
  </si>
  <si>
    <t>51.48523267442919</t>
  </si>
  <si>
    <t>0.24592783886611322</t>
  </si>
  <si>
    <t>During a fundraiser at a club for Lee Rigby, a British army soldier who was killed by two muslim perpetrators earlier the same year, eight white men attacked three Asian people. A 39-year-old Asian man was knocked unconscious and repeatedly kicked in the head. His jaw was broken in two places. Two friends of the victim were also attacked, but they suffered less severe injuries. The attack continued until  the bouncers intervened. The victims suggested they were attacked due to their ethnicity, as they were the only Asian people there. Motive not explicitly stated, but sufficiently evident to be included.</t>
  </si>
  <si>
    <t>2013-9-1</t>
  </si>
  <si>
    <t>Chatham</t>
  </si>
  <si>
    <t>New Road Avenue</t>
  </si>
  <si>
    <t>51.38239074827739</t>
  </si>
  <si>
    <t>0.5201925534015378</t>
  </si>
  <si>
    <t>Iron rod, beating/kicking</t>
  </si>
  <si>
    <t>Three Muslim men were walking on the street when two men in a car attacked them unprovokedly. The perpetrators threatened to kill the victims and told them to go back to their country. One of the men got out of the car and said he wanted a fight, before punching one of the victims. Then the driver got out with an iron rod and tried to hit one of the victims over the head with it. However, the victim managed to duck.</t>
  </si>
  <si>
    <t>2013-9-29</t>
  </si>
  <si>
    <t>St. Vincent Street &amp; Buchanan Street</t>
  </si>
  <si>
    <t>55.861156596338006</t>
  </si>
  <si>
    <t>-4.253848065190726</t>
  </si>
  <si>
    <t>A man and his family was attacked on the street by a group of nine young men. One of the victims was talking to one of the perpetrators when he was suddenly punched in the face. The victim's father intervened, and a group of people surrounded them and began to beat them. Another victim had his turban ripped from his head. Three of the victims were taken to the hospital. One of them suffered a fractured wrist and a severed ear that required plastic surgery. The police treated the attack as a racially motivated incident.</t>
  </si>
  <si>
    <t>2013-10-2</t>
  </si>
  <si>
    <t>Arundel Road</t>
  </si>
  <si>
    <t>50.81669208182289</t>
  </si>
  <si>
    <t>-0.10692521362522173</t>
  </si>
  <si>
    <t xml:space="preserve">A 27-year-old Libyan student was standing at a bus stop when he was approached by two men. The perpetrators insulted him before one of them stabbed him in the face. The perpetrators then ran off. The victim had to receive stitches to his face. The police treated the incident as a racially motivated assault. </t>
  </si>
  <si>
    <t>2013-11-9-1</t>
  </si>
  <si>
    <t>Slug &amp; Lettuce South Woodford</t>
  </si>
  <si>
    <t>51.594451608351015</t>
  </si>
  <si>
    <t>0.02391416472067347</t>
  </si>
  <si>
    <t>A 39-year-old was with a group of British Indian friends and family when he saw three men damaging his car. When the victim challenged them, the three men punched him to the ground. The victim lost consciousness and was later treated in the hospital for head injuries. A friend of the victim attempted to intervene and was repeatedly kicked by the group, resulting in a fractured arm and nose. He was taken to the hospital along with a second companion of the victim who was also assaulted. The police treated the attack as a racially motivated assault.</t>
  </si>
  <si>
    <t>2013-11-30</t>
  </si>
  <si>
    <t>St. Aldate's</t>
  </si>
  <si>
    <t>51.74970327193006</t>
  </si>
  <si>
    <t>-1.2567595541639598</t>
  </si>
  <si>
    <t>A 24-year-old woman was racially abused and punched in the face by a white woman in her twenties. The victim suffered a broken nose. The police referred to the incident as a racist attack.</t>
  </si>
  <si>
    <t>2013-12-0</t>
  </si>
  <si>
    <t>South Belfast</t>
  </si>
  <si>
    <t>54.5685351149813</t>
  </si>
  <si>
    <t>-5.951360867176939</t>
  </si>
  <si>
    <t>Ulster Defense Association</t>
  </si>
  <si>
    <t>A small group of people who had been trying to seize control of the loyalist Ulster Defence Association, threw a petrol bomb at the house of an immigrant family. The weapon failed to ignite. The perpetrators also carried out attacks on two other properties of immigrant families, that did not meet the requirements for inclusion in the RTV dataset. In both cases, windows of the properties were smashed. Police treated the attacks as hate crimes.</t>
  </si>
  <si>
    <t>2014-1-16-1</t>
  </si>
  <si>
    <t>Bangor</t>
  </si>
  <si>
    <t>Glanrafon Hill</t>
  </si>
  <si>
    <t>53.22698489543742</t>
  </si>
  <si>
    <t>-4.1321623589072</t>
  </si>
  <si>
    <t xml:space="preserve">A 22 year old Kuwaiti asylum seeker was walking home when a group of drunken friends engaged the victim in a conversation and began to racially abuse him. Two of the friends in the group then started to punch the victim in the face and body, as well as kicking the victim while on the ground, according to the judge in trial. The victim required surgery to fix a broken nose. One of the perpetrators admitted to the attack and said it was entirely unprovoked and the victim did not deserve it. The two men were jailed for the attack. </t>
  </si>
  <si>
    <t>2014-2-22</t>
  </si>
  <si>
    <t>Gordon Street</t>
  </si>
  <si>
    <t>55.860677250611715</t>
  </si>
  <si>
    <t>-4.256258094847773</t>
  </si>
  <si>
    <t>A 30 year-old Asian man was assaulted by a man who approached him and started shouting racist comments. The episode happened outside a supermaket a bit before midnight. The victim was taken to the hospital for urgent treatment of the injuries he sustained.</t>
  </si>
  <si>
    <t>2014-3-4-1</t>
  </si>
  <si>
    <t>Aylesbury</t>
  </si>
  <si>
    <t>Yellow Parrot shop</t>
  </si>
  <si>
    <t>51.817826052256265</t>
  </si>
  <si>
    <t>-0.8127320710026039</t>
  </si>
  <si>
    <t xml:space="preserve">Beating/kicking </t>
  </si>
  <si>
    <t>A shopkeeper in Aylesbury was left with a broken nose after being repeatedly punched and racially abused. The victim heard a football hit the shop window around 7 p.m., and when he stepped outside to investigate, two men verbally abused him before punching him multiple times, causing a broken nose and facial injuries.</t>
  </si>
  <si>
    <t>2014-3-8-3</t>
  </si>
  <si>
    <t>Londonderry</t>
  </si>
  <si>
    <t>Multiple Locations</t>
  </si>
  <si>
    <t>54.99684380136541</t>
  </si>
  <si>
    <t>-7.307375350998084</t>
  </si>
  <si>
    <t xml:space="preserve">This is the first of two incidents during the same day in which pipe bombs, packed with nails, were detonted outside two houses occupied by Romanian families (see also 2014-3-8-4). A total of nine people, including a child, escaped injuries from the explosions. Police believe the attacks are linked and are treating them as hate crimes. A letterbox had earlier been blown off the door of one of the properties. Two men were arrested for the crimes. </t>
  </si>
  <si>
    <t>2014-3-8-4</t>
  </si>
  <si>
    <t xml:space="preserve">This is the second incident during the same day in which pipe bombs, packed with nails, were detonted outside two houses occupied by Romanian families (see also 2014-3-8-c). A total of nine people, including a child, escaped injuries from the explosions. Police believe the attacks are linked and are treating them as hate crimes. A letterbox had earlier been blown off the door of one of the properties. Two men were arrested for the crimes. </t>
  </si>
  <si>
    <t>2014-3-16</t>
  </si>
  <si>
    <t>Westgate Road</t>
  </si>
  <si>
    <t>54.97249448934099</t>
  </si>
  <si>
    <t>-1.6357178722177426</t>
  </si>
  <si>
    <t xml:space="preserve">Around 1.45am, a man and his friends were standing next to their car before a couple approached them. The man in the couple made a racist comment to the victim before punching him in the head. The victim fell and, according to the police, recieved serious head injuries. </t>
  </si>
  <si>
    <t>2014-3-23</t>
  </si>
  <si>
    <t>Musselburgh</t>
  </si>
  <si>
    <t>Bridge Street</t>
  </si>
  <si>
    <t>55.94316589702003</t>
  </si>
  <si>
    <t>-3.0564015170909284</t>
  </si>
  <si>
    <t xml:space="preserve">Two Polish men were targeted in a racial verbal and physical attack from a group of youths, leading to one of the victims spending three days in hospital suffering from a fractured skull and bleeding on his brain. The victims were approached by a group shouting "you are f****** Polish, this is our town, we are locals". One in the group thereafter knocked one of them men to the ground, causing him to lose consciousness. When police arrived, the perpetrator continued shouting racist abuse now towards the officers, like "f*** off to Pakistan, you terrorist bastard and 9/11 bastard". </t>
  </si>
  <si>
    <t>2014-4-6</t>
  </si>
  <si>
    <t>Dalry</t>
  </si>
  <si>
    <t>55.94007577144649</t>
  </si>
  <si>
    <t>-3.2274402791821366</t>
  </si>
  <si>
    <t>Metal baton and broken bottle</t>
  </si>
  <si>
    <t>A man from the United Arab Emirates suffered serious head injuries after being struck repeatedly with a metal baton and a broken bottle by three men. The three men, all from Edinburgh, admitted running at the victim, pushing him to the ground and repeatedly punching and kicking him on the head and attacking him with the baton and bottle. It was also accepted that the attack was racially motivated. The victim suffered life-threatening bleeding to the brain.</t>
  </si>
  <si>
    <t>2014-4-11</t>
  </si>
  <si>
    <t>Granton Road</t>
  </si>
  <si>
    <t>55.975967474360836</t>
  </si>
  <si>
    <t>-3.215740539082866</t>
  </si>
  <si>
    <t xml:space="preserve">A Zimbabwean man in his car was followed by a group of men in their vehicle shouting racist abuse. The perpetrators followed the man untill a stop and then attacked him in the street, leaving him with what the police describe were serious facial injuries. The perpetrators were alle white in their late teens to mid-twenties. They fled the scene and witnesses called an ambulance for the victim. </t>
  </si>
  <si>
    <t>2014-4-22-2</t>
  </si>
  <si>
    <t>Lawnmount street</t>
  </si>
  <si>
    <t>54.59203942537765</t>
  </si>
  <si>
    <t>-5.907357648935706</t>
  </si>
  <si>
    <t>Golf clubs and beating/kicking</t>
  </si>
  <si>
    <t>Two men in their early 20s and a woman aged 19, all orinially from Eastern Europe, were attacked by a group of 15 people with golf clubs. One of the men lost two teeth and all three suffered bruises and cuts. The police are treating the attack as a hate crime.  This attack is one of several racial incidents targeting Eastern Europeans and Africans in Belfast (see e.g. caseID 2014-4-23-2 and 2014-4-24-2).</t>
  </si>
  <si>
    <t>2014-4-23-2</t>
  </si>
  <si>
    <t>Whiterock Gardens</t>
  </si>
  <si>
    <t>54.592305917652254</t>
  </si>
  <si>
    <t>-5.976030859279107</t>
  </si>
  <si>
    <t>Unknown perpetrators shot at a house where a Roma family of seven lived. The family escaped injuries. Police are treating the incident as a hate crime. This attack is one of several racial incidents targeting Eastern Europeans and Africans in Belfast (see e.g. caseID 2014-4-22-2 and 2014-4-24-2).</t>
  </si>
  <si>
    <t>2014-4-24-2</t>
  </si>
  <si>
    <t>Fane Street</t>
  </si>
  <si>
    <t>54.58505494353401</t>
  </si>
  <si>
    <t>-5.951162772531872</t>
  </si>
  <si>
    <t>A 23-year-old man was stabbed in a racist attack after he was confronted by two men. Police said both men shouted racist comments and one of them stabbed the man in the right leg with a small knife. He required hospital treatment for his injury. Police are treating the incident as a hate crime.  This attack is one of several racial incidents targeting Eastern Europeans and Africans in Belfast (see e.g. caseID 2014-4-22-2 and 2014-4-23-2).</t>
  </si>
  <si>
    <t>2014-5-0</t>
  </si>
  <si>
    <t>Queensway sports centre</t>
  </si>
  <si>
    <t>53.04420553316623</t>
  </si>
  <si>
    <t>-2.978816073032457</t>
  </si>
  <si>
    <t>A teenager carved a swastika and 'SS' into his skin after launching a racist attack on a Nigerian man. The attack was triggered after the perpetrator accused the victim and his friends of kicking a football towards a cat. Following a rant, the perpetrator used racist language including the N-word before striking the Nigerian man with a broken bottle first to his shoulder and then to his face. He admitted a racially aggravated charge of wounding intent to cause grevious bodily harm following the incident and was sentenced to 45 months’ youth detention.</t>
  </si>
  <si>
    <t>2014-5-1</t>
  </si>
  <si>
    <t>Dovecot</t>
  </si>
  <si>
    <t>53.41562277167587</t>
  </si>
  <si>
    <t>-2.8863528991744403</t>
  </si>
  <si>
    <t>Fence panel with nails, machete, stones, baseball bat and beating/kicking</t>
  </si>
  <si>
    <t>Five young people armed with a fence panel with nails from it, a baseball bat and machete, set upon a religious minister in front of his 14-year-old daughter and two sons while shouting racist abuse. An ordeal had begun hours earlier, when the daughter was walking home from school and passed the group. They called her by the N-word and threatened to attack her brother and dad. When she got home, she told the dad, who had repeatedly suffered abuse from the group over the past two years. Later, the family came across the group again, and this time, the group barricaded the road and was armed with sticks and at least one knife. The perpetrators first threw a rock at the dad's chest, knocking him backwards. Then, the younger son was set upon and kicked to the head. The oldest son was hit with a fence panel with nails and struck by a baseball bat. When the group heard police sirens, they shouted "leave this n******, we'll come back and get them then" and "stab the dad!". The group was sentenced from 11 months to 9 years.</t>
  </si>
  <si>
    <t>2014-5-6</t>
  </si>
  <si>
    <t>Leeds</t>
  </si>
  <si>
    <t>Clifton Grove</t>
  </si>
  <si>
    <t>53.80591369262194</t>
  </si>
  <si>
    <t>-1.5075678036161886</t>
  </si>
  <si>
    <t>A family waiting at a bus stop was injured in a racially motivated attack, leaving a two-year-old with a lump on the head, a six-year-old with bruises on his legs, and an eight-year-old with bruises on her knees. The father was also struck in the back. The attacker began by hurling racist abuse, shouting, "You come to steal money from my country" and "This is not Africa. Go back to Africa." When the mother asked him to stop because her children were present, he threw his phone at her and then began pelting the family with large stones. The man was subsequently jailed for the assault. The severity threshold is lowered is this case due to the targeting of children.</t>
  </si>
  <si>
    <t>2014-5-11</t>
  </si>
  <si>
    <t>Brockburn Road</t>
  </si>
  <si>
    <t>55.83058098295474</t>
  </si>
  <si>
    <t>-4.351300716505624</t>
  </si>
  <si>
    <t>A 12-year-old Asian boy was beaten and racially abused by a 15- or 16-year-old while walking with his 10-year-old brother in Glasgow. Following the assault, the victim returned home and was taken to the hospital, where he was kept overnight due to the assault's impact on a pre-existing medical condition.</t>
  </si>
  <si>
    <t>2014-5-17</t>
  </si>
  <si>
    <t>Accrington</t>
  </si>
  <si>
    <t>53.75614228741482</t>
  </si>
  <si>
    <t>-2.371813338116013</t>
  </si>
  <si>
    <t>Dogs, beating/kicking</t>
  </si>
  <si>
    <t>A man was sentenced to eight years in prison after ordering his two dogs to attack an Asian taxi driver in a racially motivated assault. After finishing his shift around 2:30 a.m., the victim was walking home when he passed the perpetrator’s house and heard him shout, "kill him, kill him." The man, holding a German Shepherd, pointed at the victim, who was then attacked by the dog, which bit him and knocked him down. The perpetrator kicked the victim while shouting racial slurs, and a second dog joined the attack. The victim managed to escape and fled to a nearby taxi office, still pursued by the dogs. The victim suffered severe injuries, including a broken eye socket, a fractured nose, and brain bleeding. In court, it was revealed that the perpetrator was intoxicated during the incident. One of the dogs was later put down, as it was trained to respond to commands to kill.</t>
  </si>
  <si>
    <t>2014-5-18</t>
  </si>
  <si>
    <t>Ilkeston</t>
  </si>
  <si>
    <t>Bath Street</t>
  </si>
  <si>
    <t>52.97570394789697</t>
  </si>
  <si>
    <t>-1.3088856062409977</t>
  </si>
  <si>
    <t>Two men and a woman were walking at night, around 1am, when a group of three men and two women started directing racist abuse towards them. The perpetrators then assaulted the men and the woman. The victims required hospital treatment. One of them suffred a broken leg and the woman was treated for head injuries. Five people have been arrested in connection to the attack.</t>
  </si>
  <si>
    <t>2014-5-21</t>
  </si>
  <si>
    <t>Bletchley</t>
  </si>
  <si>
    <t>52.00728570297215</t>
  </si>
  <si>
    <t>-0.7506801112103768</t>
  </si>
  <si>
    <t>A 23 year-old man sustained stab wounds and was racially abused by two men, aged 19 and 22. The victim and his friends were chased by the the perpetrators when leaving a bar they had been at. The victim got separated from his friends, and was then attacked by both perpetrators whom were carrying knives. He suffered three slash wounds which needed stitches, one to the arm, and two to the thigh, causing the victim to suffer walking difficulties for many months. The 19 year-old perpetrator was sentenced to 12 and half years of prison. The other man recieved 9 years of imprisonment.</t>
  </si>
  <si>
    <t>2014-6-0-1</t>
  </si>
  <si>
    <t>Newcastle University</t>
  </si>
  <si>
    <t>54.979377946980655</t>
  </si>
  <si>
    <t>-1.614703716643095</t>
  </si>
  <si>
    <t>Home-made explosive devices, hexamethylene triperoxide Diamine(HMTD) chemical</t>
  </si>
  <si>
    <t>A student of Russian origin was arrested and jailed for 2 years for making peroxide bombs. The perpetrator bought chemicals online, mixed them together and built six explosive devices and detonators for them. The police found the explosives in his room. He boasted he would use the bombs to "whiten n******" on a Russian social platform, VK. The perpetrator had watched videos on YouTube explaining how hexamethylene triperoxide Diamine(HMTD) could be detonated and cause explosions. One earlier explosion left him deaf on one ear. The perpetrator once made the fire alarm go off at the residence, but said he caused it by lighting a match. He was arrested in London under anti-terrorism provisions. The perpetrator admitted making an explosive substance. The hearing was told bomb disposal officers used a robot to recover the chemical hexamethylene triperoxide diamine (HMTD) - a substance too volatile for military or commercial use.</t>
  </si>
  <si>
    <t>2014-6-1-2</t>
  </si>
  <si>
    <t>Parkmount Street</t>
  </si>
  <si>
    <t>54.61621331902951</t>
  </si>
  <si>
    <t>-5.926134558985019</t>
  </si>
  <si>
    <t>Two housemates of Pakistani origin were awaken when their window was smashed by a bottle around 3 am. The two men then called the police to investigate the incident. Later the same day, when cleaning up, the men were racially abused outside their home by a group of people. One of the perpetrators attacked one of the victims,  and forced his way into the house along with two other perpetrators. Both housemates were then attacked inside the house. One of the victims was taken to the hospital for treatment of a broken foot and minor cuts and bruises. The other was also beaten but to a minor extent as he managed to hide and call the police. Police are treating the incident as a hate crime. They arrested a 18 year-old woman in connection to the attack, and another 57 year-old man was later released on bail. The attack happened the day after the victims had attended an anti-racist event, due to the surge of racist attack in Northern Ireland. This attack comes in a period of sustained racial incidents in Belfast (see e.g. caseID 2014-6-10-2 and 2014-6-11-2).</t>
  </si>
  <si>
    <t>2014-6-3-1</t>
  </si>
  <si>
    <t>Kensington</t>
  </si>
  <si>
    <t>53.41226020465263</t>
  </si>
  <si>
    <t>-2.953994696677654</t>
  </si>
  <si>
    <t>A man was walking outside when a female passer-by described as black told him his  headphones were trailing from his pocket. The man's response was to make racist comments like "f*** off n*****", follow her down the street, and slash her across her forehead with a knife. The woman suffered a head wound and a black eye. The man was convicted for racially aggravated assault and  jailed for 11 years due to other unrelated criminal charges.</t>
  </si>
  <si>
    <t>2014-6-3</t>
  </si>
  <si>
    <t>Sholing</t>
  </si>
  <si>
    <t>50.897644451340746</t>
  </si>
  <si>
    <t>-1.3468437261872996</t>
  </si>
  <si>
    <t>Cyanide</t>
  </si>
  <si>
    <t xml:space="preserve">A 36-year-old college student was arrested  after his half-brother and mother uncovered chemicals and papers detailing his racial hatred stashed in his bedroom. The perpetrator had bought the ingredients over the internet, and stockpiled dust masks, metal filter funnels, plastic syringes and latex gloves. He allegedly plotted to kill non-Aryans or Prince Charles, so that Prince Harry could be king. He stated "I don't want to be a serial killer. I'm more of an Anders Breivik." He added he wanted a "silent rifle...take up a good position and put a bullet in Charles's head". Prosecutor said the perpetrators' notes expressed hatred for "non-Aryans" whom he referred to as "blacks and Caucasian idiots". He was found guilty of preparing terrorist acts after a retrial after the previous jury failed to reach a verdict. The court heard how he felt alienated and marginalised for being a white, ginger-haired man and also suffered from agoraphobia and depression. He lived with his mother. </t>
  </si>
  <si>
    <t>2014-6-10-2</t>
  </si>
  <si>
    <t>Sliabh Dubh View</t>
  </si>
  <si>
    <t>54.59498989599551</t>
  </si>
  <si>
    <t>-5.976813843383732</t>
  </si>
  <si>
    <t>A man originally from Nigeria was attacked just outside his home on his way to a night shift around 8 pm. A gang of four to six people racially abused him, telling him to go back to his own country. The victim asked them why they were calling him names and told them to "go and get a job. I'm going to my work". When the victim picked up his phone to call his wife, the group threatened to burn his house down and to run over him and his two year old daughter. Then the gang physically assaulted him, with punches and a bottle over the head. Shortly after his wife ran to his aid, with their daughter. The victim needed hospital treatment, including stitches to his face. Police are treating the incident as a racially motivated assault. A 19 year-old has been arrested. Two other men aged 25 and 32 were arrested but released on bail awating inquiries. This attack comes in a period of sustained racial incidents in Belfast (see e.g. caseID 2014-6-1-2 and 2014-6-11-2).</t>
  </si>
  <si>
    <t>2014-6-11-2</t>
  </si>
  <si>
    <t>Royal Avenue</t>
  </si>
  <si>
    <t>54.600447478449055</t>
  </si>
  <si>
    <t>-5.930790526988393</t>
  </si>
  <si>
    <t>A Turkish man was beaten up by two men, aged 18 and 25. The victim was standing by his stall in the city center when the two men passed by and called him a "P*** b******". When the victim asked what the two men had called him, they got aggressive. They punched him to the ground, beat and kicked him to the face, and ripped off his clothing. The attack left the victim with a broken wrist requiring hospital treatment. The police are treating the attack as a hate crime. This attack comes in a period of sustained racial incidents in Belfast (see e.g. caseID 2014-6-1-2 and 2014-6-10-2).</t>
  </si>
  <si>
    <t>2014-7-0-2</t>
  </si>
  <si>
    <t>Full Sutton</t>
  </si>
  <si>
    <t>HM Prison Full Sutton</t>
  </si>
  <si>
    <t>53.98581443194547</t>
  </si>
  <si>
    <t>-0.8693577116443939</t>
  </si>
  <si>
    <t>Two imprisoned men attempted to send letter bombs to solicitors. The plot was foiled when prison officers at HMP Full Sutton intercepted an incendiary device. The perpetrators, who both expressed violent, anti-Muslim sentiments, sent threatening letters alongside the explosives. One of them was sentenced to an additional seven years, and the other received an extra six years and three months. The men had a history of threats against Asian prisoners, prison staff, and Muslim target.</t>
  </si>
  <si>
    <t>2014-7-6</t>
  </si>
  <si>
    <t>Devon</t>
  </si>
  <si>
    <t>Kingsbridge</t>
  </si>
  <si>
    <t>50.28413453499809</t>
  </si>
  <si>
    <t>-3.7770723615745103</t>
  </si>
  <si>
    <t xml:space="preserve">A man was jailed for life for murdering a teenage footballer by stabbing him in the neck with a broken bottle. The attack happened after a friend of the perpetrator referred to the victim's hair as being afro. An argument was then in progress when the perpetrator picked up a broken bottle and stabbed the victim to his neck. The perpetrator used racially abusive language as he walked away from the scene and later told a friend "the f****** n***** deserved it". The court recognized the racial factors in the murder and jailed him to life. </t>
  </si>
  <si>
    <t>2014-7-8</t>
  </si>
  <si>
    <t>East Kilbride</t>
  </si>
  <si>
    <t>Lickprivick Road</t>
  </si>
  <si>
    <t>55.748449327984055</t>
  </si>
  <si>
    <t>-4.204140930497991</t>
  </si>
  <si>
    <t>An Asian 19-year-old boy was unprovokedly beaten up by two men on his way home. The two men, under the influence of alcohol, confronted the teenager as he got off a buss and started shouting racial abuse towards him. They then became aggressive, punching him to the head, tripping him up, punshing him to the ground and kicking him over the head and body. The victim managed to escape and run home, but according to the police, he suffered serious injuries that required hospital treatment. The two perpetrators are described as being between 25 and 30 years of age.</t>
  </si>
  <si>
    <t>2014-7-9</t>
  </si>
  <si>
    <t>Castlemilk Park</t>
  </si>
  <si>
    <t>55.80792995580856</t>
  </si>
  <si>
    <t>-4.221071778612583</t>
  </si>
  <si>
    <t xml:space="preserve">Bladed weapon, beating/kicking </t>
  </si>
  <si>
    <t xml:space="preserve">Two Iranian men, aged 17 and 31, were attacked by three men armed with bladed weapons as they walked through a park. The victims sustained serious injuries, but were stable during hospitalization. Investigating officer says the attack was unprovoked and police believe that the attack may have been racially motivated. </t>
  </si>
  <si>
    <t>2014-8-2</t>
  </si>
  <si>
    <t>City Centre</t>
  </si>
  <si>
    <t>52.4820948455438</t>
  </si>
  <si>
    <t>-1.8977086384081265</t>
  </si>
  <si>
    <t>A taxi driver of Pakistani or Bangladeshi background was left with a fractured jaw after being assaulted in a racially motivated attack.The police said the attack occurred shortly after the driver’s taxi was flagged down in by a group of men at approximately at 3am. The driver pulled up outside a club when the men began banging on the cab and hurling racist insults at him. He then stepped out of his car to get help but was attacked by the men who repeatedly punched him, leaving him with a fractured jaw and severe bruising. Three men were captured on CCTV in connection with the assault. The police said: “Due to the language used during the attack, we are treating this as racially motivated.”</t>
  </si>
  <si>
    <t>2014-8-11</t>
  </si>
  <si>
    <t>Brick Kiln Street</t>
  </si>
  <si>
    <t>52.53100565774071</t>
  </si>
  <si>
    <t>-2.067778866266629</t>
  </si>
  <si>
    <t xml:space="preserve">Two men subjected a man to racist abuse before punching him in the face leaving him unconscious. The victim also ended up with a split lip. The attack was said to be "unprovoked assault on a man who was simply doing his job", as the victim was working as a civil enforcement officer. The suspects, aged 24 and 17, came forward to the police after a picture of them was circulated. </t>
  </si>
  <si>
    <t>2014-8-24-1</t>
  </si>
  <si>
    <t>Gravesend</t>
  </si>
  <si>
    <t>Taunton Vale</t>
  </si>
  <si>
    <t>51.4260615015329</t>
  </si>
  <si>
    <t>0.38283226974988727</t>
  </si>
  <si>
    <t>Wooden pole</t>
  </si>
  <si>
    <t xml:space="preserve">A man of Sri Lankan origin was hit with a wooden pole in a unprovoked attack. The perpetrator approached the victim while he was loading items into his car. The perpetrator racially abused the man before hitting him over the head with a wooden pole. The perpetrator walked away to a nearby construction site and the victim was taken to the hospital and required stitches. </t>
  </si>
  <si>
    <t>2014-8-30</t>
  </si>
  <si>
    <t>Hamilton</t>
  </si>
  <si>
    <t>Eddlewood</t>
  </si>
  <si>
    <t>55.75279319787963</t>
  </si>
  <si>
    <t>-4.044450634339096</t>
  </si>
  <si>
    <t>The victim was out walking when he heard someone whispering. He turned around, but could not see anyone. On entering a street, he became aware of a man following him, and when he turned around again, he saw a man running after him with a group of friends. The man uttered racial abuse and threatened the victim to accept a fight. When the victim denied, the perpetrator pushed him on his back causing him to strike a wall. He was then punched in the face. He suffered permanent numbness to parts of his face and a fractured jaw that required three plated and 13 screws.</t>
  </si>
  <si>
    <t>2014-9-11</t>
  </si>
  <si>
    <t>Drew Road</t>
  </si>
  <si>
    <t>51.50338057415425</t>
  </si>
  <si>
    <t>0.04667091210446048</t>
  </si>
  <si>
    <t xml:space="preserve">Two men beat a black man unconscious. When the victim walked passed a playground around 11:20 pm and asked the two men to keep the noise level down. They aswered by hurling racial abused and beating and kicking him in the face. A passer-by tried to stop the violence, but the two men kept beating and kicking the victim until he was unconscious. The victim was taken to the hospital for treatment of a fractured eye socket.  </t>
  </si>
  <si>
    <t>2014-9-23-1</t>
  </si>
  <si>
    <t>Greenland Road</t>
  </si>
  <si>
    <t>51.53949488283374</t>
  </si>
  <si>
    <t>-0.1409777355822197</t>
  </si>
  <si>
    <t>A shopkeeper was injured in a knife attack. This is the first of two knife attacks on the same day, by the same perpetrator (see caseID 2014-9-23-2). The first attack happened around 7:15 pm when the perpetrator had been brandishing a knife towards the victim during the attack. The victim suffered cuts to his hand and his head as he tried to defend himself in the assault. The perpetrator was sentenced to 8 years of imprisonment in March 2015. The perpetrator allegedly said to the second victim during the attack that he  “wanted to kill a Muslim”. The judge said “Overall, this was an extremely serious series of offences, which involved the appellant repeatedly arming himself with knives which he was prepared to brandish towards vulnerable victims. At least one of the offences was racially aggravated and the victims have suffered lasting psychological harm".</t>
  </si>
  <si>
    <t>2014-9-23-2</t>
  </si>
  <si>
    <t>Camden</t>
  </si>
  <si>
    <t>51.539006081016</t>
  </si>
  <si>
    <t>-0.14317289650835133</t>
  </si>
  <si>
    <t xml:space="preserve">A shopkeeper was injured in a knife attack. This is the first of two knife attacks on the same day, by the same perpetrator (see caseID 2014-9-23-1).  The attack happened around 9pm in the same area as the first attack, but a different store. The perpetrator had retured and brandished two knives during the second attack. The victim tried to grab the knife from the perpetrator, but fell to the floor when he was punched. He suffered injuries to the hands. The perpetrator was sentenced to 8 years of imprisonment in March 2015. The perpetrator allegedly said to the second victim during the attack that he  “wanted to kill a Muslim”.The judge said “Overall, this was an extremely serious series of offences, which involved the appellant repeatedly arming himself with knives which he was prepared to brandish towards vulnerable victims. At least one of the offences was racially aggravated and the victims have suffered lasting psychological harm". </t>
  </si>
  <si>
    <t>2014-9-27</t>
  </si>
  <si>
    <t>Castleford</t>
  </si>
  <si>
    <t>Castleford station</t>
  </si>
  <si>
    <t>53.724324374810365</t>
  </si>
  <si>
    <t>-1.3553324595111702</t>
  </si>
  <si>
    <t>Bottle, traffic cone, beating/kicking</t>
  </si>
  <si>
    <t xml:space="preserve">The incident began when the victim was falsely accused of stealing £120 from one of the perpetrators on a train. When the victim got off the train, six men followed him, shouted racial abuse and kicked and punched him to the ground. They also struck him over the head with a bottle and a traffic cone as he layed down. Witnesses described how the group referred to the victim as a black b****** and a monkey during the attack. When the perpetrators' phones were investigated by police, they found text messages bragging about the incident like "Kicked f** out of a n*****". All six pleaded guilty to racially aggravated assault.  </t>
  </si>
  <si>
    <t>2014-9-29</t>
  </si>
  <si>
    <t>Basildon</t>
  </si>
  <si>
    <t>51.57347207861111</t>
  </si>
  <si>
    <t>0.4321883857436457</t>
  </si>
  <si>
    <t>A Muslim 12-year-old was playing outside when he was set upon by two men who shouted racist abuse. The perpetrators suddenly proceeded to beat the child until his lip was cut and face was swollen. This happened the same week and area where three Asian men were attacked when walking to church and accused of belonging to a terrorist group (the case does not meet the RTV severity inclusion criteria).</t>
  </si>
  <si>
    <t>2014-10-1</t>
  </si>
  <si>
    <t>Peking Garden takeaway</t>
  </si>
  <si>
    <t>55.971282247833535</t>
  </si>
  <si>
    <t>-3.242250744077588</t>
  </si>
  <si>
    <t xml:space="preserve">Two men were jailed after a near-fatal stabbing of a Chinese takeaway owner, after he tried to stop them from stealing his car. The victim was on his way to make a takeaway delivery, and left his car engine running while picking up something inside. When he saw two people getting in the car and driving away, he followed the car by bike. The car then stopped, and two men came out and stabbed the victim repeatedly. One of the perpetrators admitted the behavior was racially motivated and told the police "I think it's funny - Ch*****s dying everywhere". The perpetrator's brother had some years earlier been sentenced for a killing of another Chinese takeaway driver. </t>
  </si>
  <si>
    <t>2014-10-15</t>
  </si>
  <si>
    <t>Albany Road</t>
  </si>
  <si>
    <t>51.49394115230464</t>
  </si>
  <si>
    <t>-3.1623068013980946</t>
  </si>
  <si>
    <t>A 67-year-old man sustained serious facial injuries following what the police calls a racially motivated, unprovoked assault by two men described as white and approximately 30 years old. There is limited information about this case.</t>
  </si>
  <si>
    <t>2014-10-18</t>
  </si>
  <si>
    <t>Padiciya Wine</t>
  </si>
  <si>
    <t>51.51542375310896</t>
  </si>
  <si>
    <t>-0.1742846291536269</t>
  </si>
  <si>
    <t>The perpetrator entered a shop with a knife under his jumper and screamed "you f****** foreigners, coming to the UK to poison the British people". He then stabbed the Turkish shop worker in the neck. The victim was left millimeters from death. The perpetrator was suffering a 'paranoid delusional psychosis' at the time of the attack. He was sentenced to life imprisonment.</t>
  </si>
  <si>
    <t>2014-10-18-1</t>
  </si>
  <si>
    <t>51.515417141544354</t>
  </si>
  <si>
    <t>-0.17338339259864596</t>
  </si>
  <si>
    <t>A man stabbed a Turkish shopkeeper in the neck with a kitchen knife in an unprovoked attack while shouting “you f*****g foreigners, coming to the UK to poison the British people” at him. The perpetrator shouted abuse at his victim before slashing him in the neck, chin and arm. The victim also suffered an injury to his leg after falling on broken glass. The cut to his neck required 12 stitches. The perpetrator was found guilty of attempted murder and handed a life sentence with a minimum of 10 years in July 2015. The perpetrator was said to be suffering from “paranoid delusional psychosis” at the time of the attack and will remain in a medium-secure mental health unit before moving to prison if treatment is successful.</t>
  </si>
  <si>
    <t>2015-1-7</t>
  </si>
  <si>
    <t>Mottingham chicken takeaway</t>
  </si>
  <si>
    <t>51.43835520901622</t>
  </si>
  <si>
    <t>0.043542808128656574</t>
  </si>
  <si>
    <t>A 46-year-old man was taken to hospital suffering from a stab wound to his leg following an assault by the 17-year-old perpetrator. The perpetrator was charged with racially aggravated grevious bodily harm and possession of an offensive weapon. There is limited detailed information about this case.</t>
  </si>
  <si>
    <t>2015-1-13</t>
  </si>
  <si>
    <t>Ebor Street</t>
  </si>
  <si>
    <t>54.586154788673795</t>
  </si>
  <si>
    <t>-5.954820430640767</t>
  </si>
  <si>
    <t>A Chinese woman and her two-year-old child were in their house when a masked person hurled a petrol bomb at their window. The petrol bomb failed to ignite. It was one of three hate crimes in South Belfast in a three-day period, where windows were smashed and graffiti stating "scum out locals only" was scrawled on doors at different homes. Police investigated it as a hate crime. Motive not explicitly stated, but sufficiently evident to be included.</t>
  </si>
  <si>
    <t>2015-1-14</t>
  </si>
  <si>
    <t>Mold</t>
  </si>
  <si>
    <t>Tesco superstore</t>
  </si>
  <si>
    <t>53.167159715111964</t>
  </si>
  <si>
    <t>-3.137460473027523</t>
  </si>
  <si>
    <t>National Action</t>
  </si>
  <si>
    <t>Machete and claw hammer</t>
  </si>
  <si>
    <t>A 25-year-old man armed with a machete and a hammer shouted ‘white power’ and 'this is for Lee Rugby' as he attacked an Asian shopper inside a Tesco. The victim, a 24-year-old Sikh man, suffered what police described as 'life-changing injuries', but was saved by a soldier who intervened to stop the attack. The perpetrator told police: 'It did not matter to me what religion he was, it was his racial appearance.' In a police interview read to the court, the perpetrator stated: 'Rising Jihadi violence, most recently in France, the rise of Isis in the Middle East, and what happened to [name of British soldier] – it was like Europe was under siege. My personal issues and paranoia and political world events all combined.' The perpetrator had posted an image of himself in a balaclava with a large knife and the flag of the far-right group National Action hours before he carried out his violent racist attack. He had built up relationships online with members of the group, sharing childish and offensive far-right images. He had a YouTube channel filled with neo-Nazi videos. There were unconfirmed reports that he had been in the Army.</t>
  </si>
  <si>
    <t>2015-4-5</t>
  </si>
  <si>
    <t>York</t>
  </si>
  <si>
    <t>New Street</t>
  </si>
  <si>
    <t>53.95963407714754</t>
  </si>
  <si>
    <t>-1.0835648999833702</t>
  </si>
  <si>
    <t xml:space="preserve">A Spanish couple on holiday was attacked in what police treats as a racially-aggravated assault. The victims were set upon and punched and kicked for 10 minutes, leading the man to suffer a broken jaw and chipped teeth. The attack only ended when a taxi driver intervened. </t>
  </si>
  <si>
    <t>2015-4-8</t>
  </si>
  <si>
    <t>Wishaw</t>
  </si>
  <si>
    <t>Gowkthrapple</t>
  </si>
  <si>
    <t>55.760630056428525</t>
  </si>
  <si>
    <t>-3.9235351343341756</t>
  </si>
  <si>
    <t xml:space="preserve">A 16-year-old struck a 15-year-old Polish boy on the head with a stick, which required hospital treatment and resulted in the victim having a permanent disfigurement. The perpetrator admitted the assault, in addition to admitting shouting, swearing and making racially offensive remarks. The attack happened after the perpetrator, together with other people in his group, shouted "polish bastard" and "go home to your own country" to the victim and his friends. The victim told the gang he didn't want a fight and started running, but was soon followed and assaulted. </t>
  </si>
  <si>
    <t>2015-4-12</t>
  </si>
  <si>
    <t>Barton Road</t>
  </si>
  <si>
    <t>50.700672368001946</t>
  </si>
  <si>
    <t>-1.2872716731249123</t>
  </si>
  <si>
    <t>A 19-year-old man originally from Thailand was rushed to hospital after being stabbed by a group of three males. The group approached the victim yelling racist abuse, then pushing him back and forth. A knife was then pulled on the victim. He managed to protect his face, leading the knife to hit him twice in the forearm.</t>
  </si>
  <si>
    <t>2015-4-14</t>
  </si>
  <si>
    <t>Essex</t>
  </si>
  <si>
    <t>McDonald's Essex</t>
  </si>
  <si>
    <t>51.774996435441544</t>
  </si>
  <si>
    <t>0.48851362153808847</t>
  </si>
  <si>
    <t xml:space="preserve">A college student was referred to by the N-word by a group of girls in a McDonald’s in Essex, and later beaten unconscious by a group of men outside. The attack left the victim with teeth missing and injuries to his face and ear. </t>
  </si>
  <si>
    <t>2015-6-11</t>
  </si>
  <si>
    <t>Bradford</t>
  </si>
  <si>
    <t>Dixons Kings Academy</t>
  </si>
  <si>
    <t>53.79125919905502</t>
  </si>
  <si>
    <t>-1.7879266846487456</t>
  </si>
  <si>
    <t>A 14-year-old boy of Pakistani origin has been sentenced to 11 years in prison after stabbing a teacher in a racially-motivated attack. During trials, the court heard that there was "clear evidence" the perpetrator attacked the victim because he was black. Prior to the physical attack, the perpetrator racially abused the victim, including calling him by the N-word. He then stabbed the teacher in the stomach with a kitchen knife he had brought to school, and later bragged about it in a Facebook post.</t>
  </si>
  <si>
    <t>2015-6-27</t>
  </si>
  <si>
    <t>Brighton seafront</t>
  </si>
  <si>
    <t>50.81884133457877</t>
  </si>
  <si>
    <t>-0.1316596369573449</t>
  </si>
  <si>
    <t>An Asian man was left with a head injury, a fractured eye socket and swellings and bruisings after an attack by two white males. The perpetrators shouted racist comments at him before the assault. Police defined the attack as racist.</t>
  </si>
  <si>
    <t>2015-7-12</t>
  </si>
  <si>
    <t>Hanley</t>
  </si>
  <si>
    <t>53.02727459587271</t>
  </si>
  <si>
    <t>-2.176948859175211</t>
  </si>
  <si>
    <t xml:space="preserve">A man with an SS tattoo on his face stabbed an Asian student in the neck in apparent revenge for the murder of soldier Lee Rigby (killed by Muslim extremists). The perpetrator launched the attack after asking the victim if he knew who Rigby was, and when the victim did not respond, he was stabbed with a penknife of a three-inch blade. The perpetrator then chased the victim shouting "you are going to know who Lee Rigby was". He was arrested nearby and when police searched his home, they found numerous extreme right-wing propaganda. He was jailed for five years. </t>
  </si>
  <si>
    <t>2015-7-18</t>
  </si>
  <si>
    <t>Kings Parade</t>
  </si>
  <si>
    <t>50.844758270724064</t>
  </si>
  <si>
    <t>-0.13519610195465925</t>
  </si>
  <si>
    <t>A group of around 15 teenagers threw objects and racially abused a family. One family member, a 52-year-old man, was hit on the head with a metal bar before the group fled. He suffered injuries above his eye and was taken to hospital. Police treats the case as a racially-aggravated assault. A 14-year-old boy was brought to custody.</t>
  </si>
  <si>
    <t>2015-8-10</t>
  </si>
  <si>
    <t>Rotherham</t>
  </si>
  <si>
    <t>Doncaster Road</t>
  </si>
  <si>
    <t>53.46222737884921</t>
  </si>
  <si>
    <t>-1.2836354730156407</t>
  </si>
  <si>
    <t>A Muslim 81-year-old man was severely beaten on his way to pray at a mosque, leading him to die 11 days after. Two men were convicted and jailed for life and 14 years (murder and manslaughter). The victim was attacked after one of the perpetrators accused him of being a "groomer". He was punched, kicked and stamped on so hard that his teeth were broken and an imprint of a shoe was left on the victim's face. Prior to the incident, the perpetrators had racially abused an Asian taxi driver, and there are several incidents demonstrating the perpetrator's racist attitudes. One of the perpetrators saw a friend shortly after the attack, and when asked how he was doing, he responded "it's a good job you're not a p***" [paki].</t>
  </si>
  <si>
    <t>2015-8-15</t>
  </si>
  <si>
    <t>Isle of Dogs</t>
  </si>
  <si>
    <t>Westferry Road</t>
  </si>
  <si>
    <t>51.494667230237845</t>
  </si>
  <si>
    <t>-0.025058261447541693</t>
  </si>
  <si>
    <t>A teenager was out with a group of friends, riding hired bikes. As they stopped to wait for some friends, a group of about five men and two women, who were all described as white and aged 18 to 20 years old, were standing across the road and started shouting abuse, including racist comments. One in the group had a knife and one a whisky bottle, with which they approached the friends and tried to pull one of them off his bike. When the victim group tried to run away, they were chased. The man armed with the bottle caught up with the victim and then brutally him hit in the face with it. The victim fell backwards to the floor and a second man kicked him while on the ground. He was taken by ambulance to hospital, where he underwent surgery and spent three days in hospital. He was left with permanent nerve damage.</t>
  </si>
  <si>
    <t>2015-10-16</t>
  </si>
  <si>
    <t>On the metro close to Newbold Station</t>
  </si>
  <si>
    <t>53.613483356042316</t>
  </si>
  <si>
    <t>-2.135458086503454</t>
  </si>
  <si>
    <t xml:space="preserve">The victim was on a tram when a group of five began to shout racist remarks at him relating to his Asian appearance. The group then started to punch him in the face until he was knocked unconscious. The victim was taken to hospital for treatment. </t>
  </si>
  <si>
    <t>2015-10-21-1</t>
  </si>
  <si>
    <t>Clifton</t>
  </si>
  <si>
    <t>Gunpowder, explosives, crossbows and knives</t>
  </si>
  <si>
    <t xml:space="preserve">Police searched a man's home and found gunpowder, a large amounts of chemicals that could be used to make explosives, crossbows, knives, and a terror manual - "to defend us from the Muslims" and "because of all the ISIS shits".  In court, the judge claims he was preparing for the possibility of a local war with Islamic terrorists and called him a "crusader against Muslims". He was jailed for four years. </t>
  </si>
  <si>
    <t>2015-10-25-1</t>
  </si>
  <si>
    <t>Exmouth</t>
  </si>
  <si>
    <t>Imperial road</t>
  </si>
  <si>
    <t>50.61889454501752</t>
  </si>
  <si>
    <t>-3.4164847173048933</t>
  </si>
  <si>
    <t xml:space="preserve">A 23-year-old man was walking when he was approached by a group of men who made racist comments and began punching him. The victim ran off, but was chased and eventually caught up with. They again continued to assault him by punching and kicking him. The victim sustained a fractured nose and ribs and facial injuries. </t>
  </si>
  <si>
    <t>2015-10-29</t>
  </si>
  <si>
    <t>Hyson Green</t>
  </si>
  <si>
    <t>52.96688517841867</t>
  </si>
  <si>
    <t>-1.1716515731098642</t>
  </si>
  <si>
    <t>Headbutt</t>
  </si>
  <si>
    <t>A muslim doctor was headbutted without warning and told "go back to your own country" when she was out walking with friends. She needed treatment for concussion. The perpetrator admitted racially aggravated common assault.</t>
  </si>
  <si>
    <t>2015-11-0</t>
  </si>
  <si>
    <t>The Rigger Pub</t>
  </si>
  <si>
    <t>53.01217889906349</t>
  </si>
  <si>
    <t>-2.218782273033726</t>
  </si>
  <si>
    <t xml:space="preserve">Three perpetrators attacked a couple and then made Nazi salutes outside a pub because they wrongly assumed their victims were Polish. The perpetrators started shouting racial abuse before they attacked the woman in the couple, punching her, scratching her to the face and pushing her to the floor where she hit her head on the pavement. They then attacked the male. The woman suffered injuries including concussion, whiplash and blackouts, while the man had a fractured nose. Once police arrived, the group was found making Nazi salutes and shouting "go back to your own country". All three pleaded guilty to racially aggravated assault. </t>
  </si>
  <si>
    <t>2015-11-14</t>
  </si>
  <si>
    <t>Methil</t>
  </si>
  <si>
    <t>Fife</t>
  </si>
  <si>
    <t>56.18767300408969</t>
  </si>
  <si>
    <t>-3.0151892882852147</t>
  </si>
  <si>
    <t xml:space="preserve">Only hours after the Paris attacks, a man closing his takeaway shop was attacked, beaten and kicked in the face and body by a group of young men shouting "ISIS go home". He spent hours in the hospital and suffered a severe eye injury. </t>
  </si>
  <si>
    <t>2015-11-16</t>
  </si>
  <si>
    <t>Ballymena</t>
  </si>
  <si>
    <t>Kintyre Park</t>
  </si>
  <si>
    <t>54.859213537387966</t>
  </si>
  <si>
    <t>-6.26289107295886</t>
  </si>
  <si>
    <t xml:space="preserve">In the aftermath of the Paris terror attacks, a Muslim's family house was set upon in a petrol-bomb attack. The family was asleep wen they suddenly heard a loud bang, leading to a fire downstairs. Neighbours rushed to try to help putting the fire out. The bomb was thrown through the front window at about 1AM, and two hooded men were seen leaving the area shortly after. No injuries. Police treats the case as hate crime. </t>
  </si>
  <si>
    <t>2015-11-23-1</t>
  </si>
  <si>
    <t>Cheltenham</t>
  </si>
  <si>
    <t>Folly Lane</t>
  </si>
  <si>
    <t>51.908856268091995</t>
  </si>
  <si>
    <t>-2.080728628900793</t>
  </si>
  <si>
    <t>Metal golf clubs</t>
  </si>
  <si>
    <t>When walking home from work, a 17-year-old boy was attacked by a group  armed with metal golf clubs leaving him with facial injuries. During the attack, the perpetrators shouted "terrorist" to the half-Turkish victim. The victim managed to escape and run home to get his father and uncle, who then found the attackers still at the scene. They soon too became victims of the same Islamophobic abuse and violence. The father had to be taken to hospital by ambulance. The incident happene din the aftermath of the Paris terror attacks.</t>
  </si>
  <si>
    <t>2015-18-30</t>
  </si>
  <si>
    <t>Edinburgh Corn Exchange</t>
  </si>
  <si>
    <t>55.927670011529</t>
  </si>
  <si>
    <t>-3.2477325141255533</t>
  </si>
  <si>
    <t xml:space="preserve">The victim was at a crowded Michael Jackson tribute concert when she accidentally bumped into another woman. She apologized straight away, but the other woman got aggressive and responded with racial slurs like "go back to your own country, you c*****". Then, the perpetrator smashed a glass into the victim's face, which required hospital treatment and 15 stitches in her forehead. </t>
  </si>
  <si>
    <t>2015-12-18</t>
  </si>
  <si>
    <t>Doncaster</t>
  </si>
  <si>
    <t>King Edward Road</t>
  </si>
  <si>
    <t>53.617780220221704</t>
  </si>
  <si>
    <t>-0.9578020153386485</t>
  </si>
  <si>
    <t>A man was attacked as he was walking home from work. He was followed by two men who made racially abusive comments, before one of the men punched the victim. The victim suffered serious facial injuries and required hospital treatment. Police treats the case as racially motivated.</t>
  </si>
  <si>
    <t>2015-12-20</t>
  </si>
  <si>
    <t>Empson Street, Bow</t>
  </si>
  <si>
    <t>51.522300016002575</t>
  </si>
  <si>
    <t>-0.013200917269644105</t>
  </si>
  <si>
    <t>Beating/kicking and ratchet</t>
  </si>
  <si>
    <t xml:space="preserve">The victim had just parked his car to pick up his partner and two children when he noticed a van slowing down to move past him. The victim got out of the car and walked towards the van, as he had to pass them to get to where he was going. A group then got out of the van and started calling him a Muslim and a Paki, before they punched him in the face and had him in a headlock. Subsequently, the group hit him on his leg with a ratchet, which broke his leg. He then got stamped on his head and kicked further. The victim suffered multiple injuries, including a broken leg, a broken nose, smashed teeth and head injuries. </t>
  </si>
  <si>
    <t>2015-12-23</t>
  </si>
  <si>
    <t>Belfast city centre</t>
  </si>
  <si>
    <t>54.59733713830486</t>
  </si>
  <si>
    <t>-5.929967352957909</t>
  </si>
  <si>
    <t>A man was approached by two other men and told to "f*** off" and "go back to your own country". The victim responded by telling them he lived there too and this was no way to treat people. The perpetrators then got aggressive, chasing him and punching him to the ground. The victim was also kicked while on the ground. The victim sustained a facial fracture, double vision and suffered from dizziness following the assault. The perpetrators were handed nine-month suspended jail terms.</t>
  </si>
  <si>
    <t>2015-12-24</t>
  </si>
  <si>
    <t>Lark Lane</t>
  </si>
  <si>
    <t>53.3812358697035</t>
  </si>
  <si>
    <t>-2.946080503701837</t>
  </si>
  <si>
    <t xml:space="preserve">Two men of Chinese origin were set upon by three to four men who punched and kicked the victims in the head. The victims were left hospitalized and sustained facial injuries in need of surgery after the unprovoked attack, which the police treat as racially aggravated. </t>
  </si>
  <si>
    <t>2016-2-24</t>
  </si>
  <si>
    <t>Aintree Bounty House hotel</t>
  </si>
  <si>
    <t>53.46918612083069</t>
  </si>
  <si>
    <t>-2.956722404946826</t>
  </si>
  <si>
    <t>Petrol Bomb</t>
  </si>
  <si>
    <t xml:space="preserve">Unknown people threw a petrol bomb against the window of former hotel used to house refugees. Up to 15 asylum seekers lived in the building at the time, but no one was injured during the attack. The attack came after weeks of vandalism, including bricks being thrown through the windows. An 18-year-old was initially arrested but released on bail. There is no further information about arrests or investigation. </t>
  </si>
  <si>
    <t>2016-2-27-1</t>
  </si>
  <si>
    <t>Herringthorpe Valley Road</t>
  </si>
  <si>
    <t>53.42793664692183</t>
  </si>
  <si>
    <t>-1.3231373460292006</t>
  </si>
  <si>
    <t>Meat cleaver and beating/kicking</t>
  </si>
  <si>
    <t xml:space="preserve">An Asian man was set upon by two men at a petrol station as he tried to withdraw money from an ATM. One of the men punched the victim several times in the face before the other sliced off the top of his left hand forefinger with what is described as a meat cleaver. The perpetrators are described as white and police is treating the case as racially aggravated. </t>
  </si>
  <si>
    <t>2016-5-1</t>
  </si>
  <si>
    <t>Vauxhall</t>
  </si>
  <si>
    <t>51.486700211916755</t>
  </si>
  <si>
    <t>-0.12197433087957063</t>
  </si>
  <si>
    <t>An Italian world kung fu champion kicked his way into an apartment while armed with a knife, stabbing a 22-year-old sister and her 15-year-old brother, saying he did it "because I am racist". When the wounded teenage boy grabbed a chair from his mother’s bedroom and hit the perpetrator with it, the perpetrator fled. The man later admitted that he stabbed the siblings because he wanted to kill them and that his behaviour was motivated by racism.</t>
  </si>
  <si>
    <t>2016-5-19</t>
  </si>
  <si>
    <t>Bournemouth</t>
  </si>
  <si>
    <t>50.72964994709444</t>
  </si>
  <si>
    <t>-1.8501269355506713</t>
  </si>
  <si>
    <t>Wooden plank</t>
  </si>
  <si>
    <t>A man smashed a wooden plank in another man's face after hearing him speak Spanish and telling him to speak English. The victim was talking to his girlfriend in Spanish at the time, and the perpetrator ripped a wooden plank of a nearby building. After the incident, the victim was not able to eat for five days and took a full two weeks to recover. The perpetrator was sentenced to 12 months in prison and suspended for 15 months, after he pleaded guilty to racially aggravated assault occasioning actual bodily harm and criminal damage.</t>
  </si>
  <si>
    <t>2016-5-27</t>
  </si>
  <si>
    <t>Connah’s Quay</t>
  </si>
  <si>
    <t>Connah’s Quay St</t>
  </si>
  <si>
    <t>53.20822516883301</t>
  </si>
  <si>
    <t>-3.116523059531977</t>
  </si>
  <si>
    <t>Two polish men were walking home before they were hurled racist abuse at from a group consisting of a father, daughter, son, and a third man. One of the men were thereafter attacked by the three men in the group. At one stage a man brandishing a machete stood over him in the middle of the road. Another hit him with a hammer, telling him to "go back to your own country". A taxi the victim had called arrived and the attack came to an end. A judge told that the victim had been caused "serious and significant injuries."</t>
  </si>
  <si>
    <t>2016-6-2</t>
  </si>
  <si>
    <t>Town Fields</t>
  </si>
  <si>
    <t>53.523615411004506</t>
  </si>
  <si>
    <t>-1.1186729726429545</t>
  </si>
  <si>
    <t xml:space="preserve">The victim sustained injuries to his head, shoulder and ankle after being assaulted by a man and bitten by a dog in what is believed to be a racially motivated attack. The attack happened after the victim was approached by a man with a black dog, believed to be a Staffordshire Bull Terrier. The man made a derogatory comment towards the victim and then the dog bit him and the man assaulted him. </t>
  </si>
  <si>
    <t>2016-6-11</t>
  </si>
  <si>
    <t>Sefton</t>
  </si>
  <si>
    <t>Hawthorne Road</t>
  </si>
  <si>
    <t>53.45786528967181</t>
  </si>
  <si>
    <t>-2.9845055865097563</t>
  </si>
  <si>
    <t xml:space="preserve">A 24-year-old was walking with friends in a park when he was racially verbally abused and assaulted by a large number of youths. The victim managed to leave the park before calling an ambulance. He was treated in hospital for facial injuries and a stab wound to the buttocks. The police treats the case as a hate crime.  </t>
  </si>
  <si>
    <t>2016-6-27-1</t>
  </si>
  <si>
    <t>52.58887343991823</t>
  </si>
  <si>
    <t>-1.9753699623057015</t>
  </si>
  <si>
    <t>A halal butcher's shop was targeted in a petrol-bomb attack. The perpetrator, who police identified as white and tall, threw a lit bottle of "accelerant" at a male member of staff before it caught light and set fire to the shop. The worker managed to escape with just bruises, but the shop was left completely destroyed. The incident followed a huge jump in the number of reported racism incidents following the Brexit vote. Motive not explicitly stated, but sufficiently evident to be included.</t>
  </si>
  <si>
    <t>2016-6-28</t>
  </si>
  <si>
    <t>Rochdale</t>
  </si>
  <si>
    <t>Khan’s Takeaway</t>
  </si>
  <si>
    <t>53.613758290914014</t>
  </si>
  <si>
    <t>-2.140705159515624</t>
  </si>
  <si>
    <t xml:space="preserve">A group of men entered a kebab shop after England's Euro 2016 defeat to Iceland, using racist language and threatening behavior. Armed with bars and knives, they assaulted staff and threw a kebab machine at a chef. At some point, a 25-year-old man, a customer, was stabbed in the back with such force that the knife broke. He was sent to hospital and told he may never walk again. </t>
  </si>
  <si>
    <t>2016-8-6</t>
  </si>
  <si>
    <t>Milton Keynes</t>
  </si>
  <si>
    <t>52.04120784265925</t>
  </si>
  <si>
    <t>-0.76029218871701</t>
  </si>
  <si>
    <t>Beating/kicking, bottle and bag of ice</t>
  </si>
  <si>
    <t xml:space="preserve">A 37-year-old man has been sentenced to four years in prison for racially and religiously aggravated assault after kicking a 34-year-old pregnant Somali muslim woman in the stomach, causing her to lose unborn twins. The victim did not know she was expecting twins until medics told her she had lost them, but she was aware that she was pregnant. The incident started when the victim asked the perpetrator why he was staring at her, at which point he perpetrator approached the woman and racially abused her, before following her to her vehicle. There, he shouted "you come here with your clown outfit you f****** people, you are the problem in this place". He then attacked her, repeatedly kicking her in the stomach despite her telling him she was pregnant. When her husband intervened, the perpetrator smashed him over the head with a wine bottle and bag of ice, leaving him needing stitches. 
</t>
  </si>
  <si>
    <t>2016-9-9</t>
  </si>
  <si>
    <t>Armley </t>
  </si>
  <si>
    <t>53.79751489260458</t>
  </si>
  <si>
    <t>-1.5864109037402134</t>
  </si>
  <si>
    <t xml:space="preserve">A group of 20-30 youth attacked two Polish men with punches and kicks, leaving one of the victims lying unconscious on the ground with serious injuries to his head and face. The police investigated treated it as a racist attack. Four teenagers, aged 14-16, were arrested for the attack. </t>
  </si>
  <si>
    <t>2016-10-2-1</t>
  </si>
  <si>
    <t>Greenwich</t>
  </si>
  <si>
    <t>51.4944752545419</t>
  </si>
  <si>
    <t>0.016215741398244214</t>
  </si>
  <si>
    <t xml:space="preserve">The victim was on a bus when the perpetrator moved to sit opposite to him. The perpetrator began to make monkey noises and racist abuse towards the victim, who then challenged him. The perpetrator responded by attacking the victim, punching him over 20 times and biting his hand until it exposed flesh. The victim required stitches. </t>
  </si>
  <si>
    <t>2016-10-22</t>
  </si>
  <si>
    <t>Church Street</t>
  </si>
  <si>
    <t>54.865846833520415</t>
  </si>
  <si>
    <t>-6.274476259970286</t>
  </si>
  <si>
    <t>A kebab shop owner had his nose broken after being punched in the face in a racially motivated attack. The perpetrator had entered the kebab shop, asked for "half a kebab with half heroin" before punching the victim and shouting racist abuse. The perpetrator had also punched another man during the disturbance. In court, the judge said in court that the attack was motivated by racial hostility and sentenced the perpetrator to six months in prison.</t>
  </si>
  <si>
    <t>2016-10-28</t>
  </si>
  <si>
    <t>Shalesmoor</t>
  </si>
  <si>
    <t>53.38854843602824</t>
  </si>
  <si>
    <t>-1.4762848012539231</t>
  </si>
  <si>
    <t xml:space="preserve">Two 18-year-old men were targeted in what police calls a racially-motivated knife attack which left one of the men with life-threatening injuries. The other suffered minor head injuries, but needed hospital treatment. </t>
  </si>
  <si>
    <t>2016-11-6</t>
  </si>
  <si>
    <t>55.863087949287106</t>
  </si>
  <si>
    <t>-4.2503148412181515</t>
  </si>
  <si>
    <t>Firework and bricks</t>
  </si>
  <si>
    <t xml:space="preserve">A group of teenagers was running outside the home of a refugee family from Zimbabwe, throwing bricks and launching firework at their house and car before the victim came outside to confront the group. When he got outside, the group started racially abusing him with slurs like "Black bastard" before they physically attacked him. He had to be taken to the infirmary where he was treated for burns to his hands and feet. </t>
  </si>
  <si>
    <t>2016-12-10</t>
  </si>
  <si>
    <t>Harrogate Close</t>
  </si>
  <si>
    <t>53.40511683637635</t>
  </si>
  <si>
    <t>-2.6436852165948834</t>
  </si>
  <si>
    <t>A man was at home when he heard shouting outside like "f…ing black bastard". When he went outside, he saw a lone black man being punched repeatedly. He then approached the perpetrators and tried to intervene, telling them they were behaving in a racist manner. The perpetrators then turned on him, with one saying, "f**k off you old bastard" and punched him repeatedly. The victim eventually lost consciousness. A witness looked out, heard the fight, and was horrified. He explained that he "thought they are going to kill him". After the attack, the victim was taken to Warrington Hospital emergency department where he was told he had suffered a fractured right cheek bone as well as bruisings.</t>
  </si>
  <si>
    <t>2016-12-12-1</t>
  </si>
  <si>
    <t>Forest Hill train station</t>
  </si>
  <si>
    <t>51.439423520209786</t>
  </si>
  <si>
    <t>-0.05327977245687947</t>
  </si>
  <si>
    <t>A 38-year-old man shouted 'I want to kill a Muslim' before stabbing an man on a train, whose wife was wearing a hijab and a burka. According to witnesses, he also shouted “go back to Syria” and “Muslims...kill them all” before stabbing his victim in the face and chest. The victim suffered suffered severe blood loss and a punctured lung after being stabbed six times. The perpetrator was living at a residential care facility for recovering drug and alcohol addicts. He had been suffering a psychotic episode and believed that by stabbing the victim he would 'save humanity' and exorcise a Muslim demon haunting him. He was found not guilty of attempted murder by reason of insanity.</t>
  </si>
  <si>
    <t>2016-12-12-2</t>
  </si>
  <si>
    <t>Skipper Street</t>
  </si>
  <si>
    <t>54.60134278008177</t>
  </si>
  <si>
    <t>-5.9257832592643265</t>
  </si>
  <si>
    <t>A man of Indian origin was knocked unconscious by a 24-year-old South African man after being subjected to racial abuse. The victim was with a group of friends and was getting a taxi. As he walked past the perpertrators, he heard one say: "I hate those P***s, I'm sick of those P***s." When the victim stopped and asked them if they were referring to him, he was attacked with one punch that knocked him unconscious.</t>
  </si>
  <si>
    <t>2016-12-24</t>
  </si>
  <si>
    <t>Thornaby</t>
  </si>
  <si>
    <t>The Jolly Farmers</t>
  </si>
  <si>
    <t>54.54424074501462</t>
  </si>
  <si>
    <t>-1.3042180723953036</t>
  </si>
  <si>
    <t xml:space="preserve">Four friends were out celebrating Christmas when one of them became a target of verbal abuse due to his Jewish religion by a group in a pub. One of the perpetrators then started arguing that Jewish people are a race. A small "debate" then erupted, before another in the perpetrator group repeatedly started shouting "queer" at another in the victim group. The victim group then decided to leave the bar. When they walked home, they were approached from behind by the same group. Suddenly, one of the victims was glassed in the face, while two others also were attacked. Injuries included broken ribs, broken nose, potential brain damage, nerve damage and black eyes. </t>
  </si>
  <si>
    <t>2017-0-0</t>
  </si>
  <si>
    <t>Aberdeen</t>
  </si>
  <si>
    <t>Hundreds of ball bearings (can be used in pipe bombs), rocket tubes capable of firing projectiles, a stun gun, hundreds of knuckle dusters, knives and metal bars and deactivated bullets.</t>
  </si>
  <si>
    <t>A 25-year-old man was arrested for being in the possession of a cache of weapons, bomb-making equipment, a map of mosques in Aberdeen, and manuals on how to manufacture explosives and chemical and biological weapons. The police found, amongst other, hundreds of ball bearings (can be used in pipe bombs), rocket tubes capable of firing projectiles, a stun gun, hundreds of knuckle dusters, knives and metal bars and deactivated bullets. A map showing the addresses of five Mosques in the Aberdeen area were discovered on his computer. They also found that he had started to compile a book called “Combat 18 British Mosque Address Book.” On the title page of the book, he had written : “This book is dedicated to all that follow Mohammed and the Islamic faith. You will all soon suffer your demise.” The perpetrator, a former psychiatric patient, claimed he was suffering from mental illness at the time and said he believed the world was going to end in 2012 and he wanted to survive the apocalypse. Jurors did not believe him and returned guilty verdicts on two charges of breaching the Terrorism Act 2000 and the Terrorism Act 2006 and must serve at least six years before he is eligible for parole. He had previously convicted for other crimes. The investigation was initiated after a tip-off that the perpetrator had broken strict firearms legislation by buying a stun gun from abroad.</t>
  </si>
  <si>
    <t>2017-1-1-1</t>
  </si>
  <si>
    <t>Bedford Street</t>
  </si>
  <si>
    <t>54.59429464127751</t>
  </si>
  <si>
    <t>-5.931178672969698</t>
  </si>
  <si>
    <t>A foreign national ended up in hospital with serious injuries after he was attacked by an unknown man who approached and asked to talk to him, armed with an unspecified sharp object. The case is treated by the police as a racially motivated hate crime.</t>
  </si>
  <si>
    <t>2017-2-27</t>
  </si>
  <si>
    <t>Wood Green</t>
  </si>
  <si>
    <t>51.59723872113909</t>
  </si>
  <si>
    <t>-0.11224050182737733</t>
  </si>
  <si>
    <t>A male victim was left with fractured ribs after being punched, thrown into table and kicked in a pub. The 47-year-old man was sitting alone at a bar when three men approached him with racially abusive language. The victim was suddenly pulled off the bar chair and thrown into a table before landing on the floor where the men repeatedly punched and kicked him to his head and body. The victim had to be taken to hospital for treatment.</t>
  </si>
  <si>
    <t>2017-3-26</t>
  </si>
  <si>
    <t>Gloucestershire</t>
  </si>
  <si>
    <t>Stroud</t>
  </si>
  <si>
    <t>51.74562849319612</t>
  </si>
  <si>
    <t>-2.219310393472742</t>
  </si>
  <si>
    <t>Car and crowbars</t>
  </si>
  <si>
    <t>When an Eastern-European 15-year-old was being racially abused and attacked by a group of eight youths (six boys, two girls), a 33-year-old male stepped in trying to defend the boy. Subsequently, the man was attacked with crowbars and baseball bats, and mowed down by a car. Others in the group continued to thump and kick him as he was on the ground and unconcious. The perpetrators allegedly used racist language while assaulting him. The victim survived but was rushed to hospital for treatment.</t>
  </si>
  <si>
    <t>2017-3-31-2</t>
  </si>
  <si>
    <t>Shrublands Avenue</t>
  </si>
  <si>
    <t>51.37476233084897</t>
  </si>
  <si>
    <t>-0.03085129053303341</t>
  </si>
  <si>
    <t>A 17-year-old Kurdish asylum seeker was waiting at a bus stop with two friends when he was set upon by a group of eight men. The men asked him where he was from and after finding out he was an asylum seeker, they chased him and repeatedly beat him over the head, leaving him unconscious. The group continued to kick him while he was on the ground. The victim suffered a fractured spine, a bleed on the brain, and facial fractures. He also struggles with his memory. The victim's two friends managed to escape the attackers but suffered minor injuries.</t>
  </si>
  <si>
    <t>2017-5-21-1</t>
  </si>
  <si>
    <t>Fritham Road</t>
  </si>
  <si>
    <t>50.92234854312122</t>
  </si>
  <si>
    <t>-1.3409263019516509</t>
  </si>
  <si>
    <t>The victim was out walking in the afternoon when he saw a man described as white coming in the opposite direction. The man suddenly became racially abusive before pulling out a knife and hitting the victim's forearm. The victim had to receive hospital treatment for his injuries. Police treats the case as racially motivated.</t>
  </si>
  <si>
    <t>2017-6-5</t>
  </si>
  <si>
    <t>Vulcan Way</t>
  </si>
  <si>
    <t>Bottles containing petrol, wooden weapons with nails, razors, screws and knife mounted on them</t>
  </si>
  <si>
    <t>A 31-year-old man was arrested for threatening to kill Muslims and blow up mosques. The police found an arsenal of home-made 'medieval' weapons at his home. The weapons had nails, razor blades, screws and, in one case, a kitchen knife protruding from them. He also had bottles with petrol in them in a cupboard outside his front door. Internet searches showed an interest in the Third Reich and other material like the Ku Klux Klan, with pictures of Hitler and the Wehrmacht, and a printout of the Crown Prosecution Service charging policy on race hate crimes. The threats came in the wake of Manchester terrorist attack. The perpetrator held previous convictions for arson, and spraying a racist slogans in a library calling immigrants “venomous nonces, rapists and terrorists”. A psychiatric report said he had a mixed personality disorder with narcissistic, dependent and dissocial traits. The perpetrator was not charged with terrorist offences so he was “constrained” to a maximum sentence of 10 years, resulting in eight years imprisonment. He was also given an indefinite criminal behaviour order banning him from having petrol or adapted weapons, going within 200m of mosques, using racially or religiously offensive language, having more than one mobile phone without approval and deleting his internet history.</t>
  </si>
  <si>
    <t>2017-6-19</t>
  </si>
  <si>
    <t>Finsbury Park</t>
  </si>
  <si>
    <t>51.571063512387866</t>
  </si>
  <si>
    <t>-0.10136885732141292</t>
  </si>
  <si>
    <t>Van</t>
  </si>
  <si>
    <t xml:space="preserve">A 48-year-old man drove a van into a crowd of Muslims near a mosque, killing one and injuring twelve. The police believe the catalyst for the event was seeing a BBC drama about a sexual abuse scandal involving Muslim men, which was then used in online extremist propoganda against Islam. The perpetrator became a heavy consumer of internet propaganda from the founder of the English Defence League and from Britain first. The attack followed three Islamist terrorist attacks in London and Manchester from March to June 2017. The case was prosecuted as a terrorist offence and the perpetrator was sentenced to life. </t>
  </si>
  <si>
    <t>2017-6-21-1</t>
  </si>
  <si>
    <t>Kirklees</t>
  </si>
  <si>
    <t>Heckmondwike</t>
  </si>
  <si>
    <t>53.70727018908846</t>
  </si>
  <si>
    <t>-1.6719055198927715</t>
  </si>
  <si>
    <t>Unknown object</t>
  </si>
  <si>
    <t>A Muslim 42-year-old was attacked from behind with an unknown object in his own home while drilling a broken bathroom door handle with earphones on. The man was left briefly unconcious. When he woke up, he found racist graffiti daubed on his walls which included "we need a final solution" - a phrase controversially tweeted by Katie Hopkins in the wake of the Manchester terror attack. The full graffiti read: "P**** out. We need a final solution #Machester (sic)" [Pakis out]. On the opposite wall there was more racist graffiti that the victim says police have asked him to keep private. The victim was left with a concussion.</t>
  </si>
  <si>
    <t>2017-6-21</t>
  </si>
  <si>
    <t>Beckton</t>
  </si>
  <si>
    <t>Tollgate Road</t>
  </si>
  <si>
    <t>51.51667527247813</t>
  </si>
  <si>
    <t>0.04613249622404745</t>
  </si>
  <si>
    <t>Acid</t>
  </si>
  <si>
    <t>The 26-year-old perpetrator approached the car of a woman and her male cousin and squirted acid through the womans window at a traffic light. The male victim tried to drive away, but was blocked by parked vehicles. The perpetrator ran around the car and threw more acid onto the male victim through his window. The perpetrator tried to continue the attack by running alongside the car until he could not keep up. The incident occurred after the perpetrator had started an argument with the man on the pavement. The perpetrator had been diagnosed as emotionally unstable with a personality disorder and has a number of previous convictions, including violent offences, robbery, burglaries and theft. The perpetrator was sentenced to 16 years imprisonment. Three Islamist terrorist attacks had taken place in London and Manchester from March to June 2017.  While investigators originally ruled out a religious or racial motive for the crime, the Metropolitan Police declared that new evidence which had been uncovered on 30 June led them to ultimately investigate the assault as a hate crime. The victims believed the incident represented rising Islamophobia in the United Kingdom. However, the judge said there was no evidence of a racial motivation.</t>
  </si>
  <si>
    <t>2017-6-23-2</t>
  </si>
  <si>
    <t>Harrow</t>
  </si>
  <si>
    <t>Spicy Night restaurant</t>
  </si>
  <si>
    <t>51.55824660067308</t>
  </si>
  <si>
    <t>-0.3630360712438749</t>
  </si>
  <si>
    <t>A 48-year old Britain First-supporter who gave a Nazi salute, shouted "white power", and told a police officer he wanted to "kill a muslim for Britain" attempted to run over a curry house owner with a van. The attack came only four days after another man drove a van into a crowd of Muslims near a mosque, killing one and injuring twelve (CaseID 2017-6-19). The perpetrator was charged with attempted murder, and the judge said there was evidence of "abhorrent" racist views but his crime was due to the effect of alcohol. During the course of that evening he assaulted his wife, drove off in his work vehicle, insulted a series of foreign-passers-2y and then drove his vehicle at the owner of a curry house, breaking only the window of the restaurant. He also made Nazi salutes, pushed an unknown Asian man, and chased him around a shopping centre and then shouted "white power, white power". The court heard he used the van as a weapon against the owner of the curry restaurant. Police found a Nazi coin in his pocket and a stash of Britain First flyers and newspapers at his home in Harrow.</t>
  </si>
  <si>
    <t>2017-7-31</t>
  </si>
  <si>
    <t>Bierley</t>
  </si>
  <si>
    <t>53.766604472464095</t>
  </si>
  <si>
    <t>-1.729121436219356</t>
  </si>
  <si>
    <t>Metal bar, stones, beating/kicking</t>
  </si>
  <si>
    <t>The 23-year old perpetrator targeted the Polish victim after the victim had picked out the perpetrator's younger brother from mobile phone footage of a gang of youths throwing stones at the victim's house. In response, the perpetrator and three other men attacked the victim with repeated punches to the face, one using a metal bar, and throwing of stones through the victim's car windows. Even after the victim returned to his home, the perpetrators caught up with him, throwing more stones at him and shouting "You Polish bastard". The victim suffered bruising to his face, as well as cuts and bruises to his arm and legs. The main perpetrator pleaded guilty to racially aggravated assault.</t>
  </si>
  <si>
    <t>2017-8-19</t>
  </si>
  <si>
    <t>Yardley Wood park</t>
  </si>
  <si>
    <t>52.42895711699967</t>
  </si>
  <si>
    <t>-1.8701376172338144</t>
  </si>
  <si>
    <t>A 53-year old woman ended up in hospital after being attacked by a dog (German Shepherd) when walking in a park. She was also racially abused and assaulted by the white man who was with the dog. The man left the park with the animal following the incident, while the victim required hospital treatment.</t>
  </si>
  <si>
    <t>2017-9-17</t>
  </si>
  <si>
    <t>Hull</t>
  </si>
  <si>
    <t>Park Avenue</t>
  </si>
  <si>
    <t>53.75831125025989</t>
  </si>
  <si>
    <t>-0.3576157913052235</t>
  </si>
  <si>
    <t>Metal bar and beating/kicking</t>
  </si>
  <si>
    <t>A 22-year old man was walking with his bike when two men drove up next to him in a car shouting racist comments at him. Allegedly unprovoked, the men thereafter walked out of their car, knocked the victim off his bike, and assaulted him with a metal bar. The victim was taken to hospital with serious but non life-threatening injuries.</t>
  </si>
  <si>
    <t>2017-9-20</t>
  </si>
  <si>
    <t>Leichester</t>
  </si>
  <si>
    <t>Beaumont Leys</t>
  </si>
  <si>
    <t>52.665904908181</t>
  </si>
  <si>
    <t>-1.1680582303534832</t>
  </si>
  <si>
    <t xml:space="preserve">A 21-year-old man purposely hit a Somali woman with his car before turning to run her over again. He drove off and spotted a 12-year old Somali girl, identified as a Muslim by her headscarf. He tried to run her over as well, but missed. The woman suffered serious fractures to her leg, arm, pelvis and spine. Both were targeted because they were wearing Islamic clothing, the judge said. The perpetrator said the attack was revenge for the Islamic terror attacks in the UK. The incident happened five days after the radical Islamic Parsons Green bombing. </t>
  </si>
  <si>
    <t>2017-9-24</t>
  </si>
  <si>
    <t>Altrincham Islamic Centre</t>
  </si>
  <si>
    <t>53.38629218195493</t>
  </si>
  <si>
    <t>-2.328193437664312</t>
  </si>
  <si>
    <t>An Imam, who also is a surgeon, was stabbed in the neck by an attacker who reportedly made "anti-Muslim comments" in broad daylight outside of the Manchester mosque. The victim was rushed to hospital with a 3cm stab wound. Police treated the attack as a hate crime.</t>
  </si>
  <si>
    <t>2017-9-27</t>
  </si>
  <si>
    <t>Welwyn Garden City</t>
  </si>
  <si>
    <t>Longcroft Lane</t>
  </si>
  <si>
    <t>Explosives, weapons, ammunition, chemicals and tilt switches used for making IED</t>
  </si>
  <si>
    <t xml:space="preserve">A 45-year-old man was arrested for being in the posession of weapons and terrorist-related manuals detailing how to make homemade ammunition, weapons and explosives. Police were initially alerted to a suspicious transaction where chemicals associated to the production of the explosive TATP were bought. They found chemicals and tilt switches, which are used in the production of improvised explosive devices (IEDs). Police also discovered a firearm, an air rifle and over 200 rounds of ammunition. The motive remained unclear, but posts on social media contained anti-immigrant and anti-Muslim sentiments, such as 'Immigrants = cockroaches. Muslims = Jihadists. German government = weak.'  The perpetrator was sentenced to 10 years imprisonment. </t>
  </si>
  <si>
    <t>2017-10-15</t>
  </si>
  <si>
    <t>North Street</t>
  </si>
  <si>
    <t>50.823341630744345</t>
  </si>
  <si>
    <t>-0.14129485777867953</t>
  </si>
  <si>
    <t>Bottles</t>
  </si>
  <si>
    <t>A South-Korean student suffered facial injuries that needed hospital treatment after he was assaulted in what is believed to be racially aggravated. Three teenagers, two boys and a girl, were taken in police custody on suspicion of racially aggravated harassment and committing grievous bodily harm with intent. The group threw champagne and wine bottles at the victim, and when the victim's friend asked why they did it, they responded "because you are f****** Asian".</t>
  </si>
  <si>
    <t>2017-10-16</t>
  </si>
  <si>
    <t>Middlesbrough</t>
  </si>
  <si>
    <t>Albert Park</t>
  </si>
  <si>
    <t>54.56480298215856</t>
  </si>
  <si>
    <t>-1.2355341569379068</t>
  </si>
  <si>
    <t>A 59-year-old was walking in a park when he was subjected to a tirade of racist abuse before being repeatedly punched and kicked by three men. The victim was left with serious internal injuries that had to be treated in hospital. The perpetrators were described as white.</t>
  </si>
  <si>
    <t>2017-10-22</t>
  </si>
  <si>
    <t>Queen Street</t>
  </si>
  <si>
    <t>52.1421835135003</t>
  </si>
  <si>
    <t>-0.4708554442330269</t>
  </si>
  <si>
    <t>A group of white men verbally assaulted a group of three black men, using offensive language. The three men were then physically assaulted. Two of the victims received minor injuries and one man was taken to hospital where he remained in a serious condition. Police treat the case as racially motivated.</t>
  </si>
  <si>
    <t>2017-11-1</t>
  </si>
  <si>
    <t>Ellesmere Port</t>
  </si>
  <si>
    <t>Hampton Gardens</t>
  </si>
  <si>
    <t>53.281867727354005</t>
  </si>
  <si>
    <t>-2.9132765730229098</t>
  </si>
  <si>
    <t>A 31-year old man was out walking when he was approached by two white males on bikes. The perpetrators started being abusive towards the victim and then assaulted him with metal bars, causing injuries to his legs. Police believed the victim was targeted because of his ethnicity. The victim had to be taken to hospital.</t>
  </si>
  <si>
    <t>2017-11-6</t>
  </si>
  <si>
    <t>KFC Waltham Forest</t>
  </si>
  <si>
    <t>51.69749795227214</t>
  </si>
  <si>
    <t>-0.031133104075611706</t>
  </si>
  <si>
    <t>Two women, believed to be mother and daughter, were supsected of a racist attack on a teenage girl in a KFC restaurant in London. The two women allegedly abused a 15-year-old girl of Asian appearance, before throwing her to the floor by her hair and kicking her, leaving her with a broken arm. A hot drink was also thrown in the victim’s face as she stood up during the attack. The attack allegedly started when the suspects threw food at the victim as she ate a meal with friends.</t>
  </si>
  <si>
    <t>2017-11-12</t>
  </si>
  <si>
    <t xml:space="preserve"> Haydock</t>
  </si>
  <si>
    <t>53.46595117850097</t>
  </si>
  <si>
    <t>-2.6907811748630426</t>
  </si>
  <si>
    <t xml:space="preserve">Unknown perpetrators set fire to the home of a Syrian refugee family in the middle of the night. Police confirmed the fire was an arson attack in which an accelerant, likely petrol, was poured through their letterbox and set alight. Neighbours raised the alarm and helped them escape. The family, a woman, who is pregnant, a man and their three children suffered from smoke inhalation and significant damage was caused to the property. Motive not explicitly stated, but sufficiently evident to be included. </t>
  </si>
  <si>
    <t>2017-11-27-1</t>
  </si>
  <si>
    <t>Darlington</t>
  </si>
  <si>
    <t>McDonald's Whessoe Road</t>
  </si>
  <si>
    <t>54.54795746121898</t>
  </si>
  <si>
    <t>-1.5597222729716138</t>
  </si>
  <si>
    <t>A man, waiting for lunch in his car at a McDonalds drive through, was met with racial slurs by three other men outside his car. The group also started attacking and damaging his car. The victim then got out of his car, which led him to be physically assaulted while also being racially abused. He was left with several broken teeth and injured ribs.</t>
  </si>
  <si>
    <t>2018-1-26</t>
  </si>
  <si>
    <t>Havant</t>
  </si>
  <si>
    <t>Havant railway station</t>
  </si>
  <si>
    <t>50.85441864828038</t>
  </si>
  <si>
    <t>-0.9815911733757036</t>
  </si>
  <si>
    <t xml:space="preserve">Police arrested four teenage boys in connection with an incidence of abuse to local business owners and an attack of a 26-year-old man with a hammer. The victim sustained bruises, but further injuries are unknown. Four teenagers were arrested on suspicion of racially/religiously aggravated common assault beating and racially/religiously aggravated intentional harassment, alarm and distress. </t>
  </si>
  <si>
    <t>2018-2-5</t>
  </si>
  <si>
    <t>Carlton Hill</t>
  </si>
  <si>
    <t>55.955953761189434</t>
  </si>
  <si>
    <t>-3.182484292932151</t>
  </si>
  <si>
    <t>A 21-year old man got out of his vehicle and started shouting at the victim as he walked home from work. Among other things, he yelled: "What's your problem? How old are you?" and "Why don't you go back to your own country." Then, he threatened to run him over, and approached the victim with an extendable baton, hitting him to the thigh with such force that it bent the weapon. The perpetrator went on to wave the metal baton around and hit the man twice on the head, breaking his cheekbone. Eventually, the victim got away and flagged down a passing paramedic for help. The perpetrator was jailed for 40 months for racially-aggravated grievous bodily harm and nine months concurrently for possessing an offensive weapon.</t>
  </si>
  <si>
    <t>2018-3-27</t>
  </si>
  <si>
    <t>McDonald's Kensington</t>
  </si>
  <si>
    <t>53.41216272060811</t>
  </si>
  <si>
    <t>-2.944636868986477</t>
  </si>
  <si>
    <t>A Muslim woman was knocked out in front of her children in a racist attack in McDonald’s. The female perpetrator mocked the victim, originally from Yemen, for her accent before making an attempt to rip off her headscarf and shouting racial abuse. She then turned on the victim's four children, swearing and telling them to “go back to where they came from”. After calling her husband, the victim explained that “When I put the phone down she came towards me straight away and she tried to rip my scarf off, she then pushed me and grabbed me in the face. I think she kicked me in the kidneys and that’s why I fainted straight away, my kids were screaming and crying and now they’re afraid to go outside.” The perpetrator pleaded guilty to racially aggravated assault.</t>
  </si>
  <si>
    <t>2018-5-3</t>
  </si>
  <si>
    <t>Upper Gilmour Place</t>
  </si>
  <si>
    <t>55.940723041658266</t>
  </si>
  <si>
    <t>-3.2085724170910574</t>
  </si>
  <si>
    <t>Lock knife</t>
  </si>
  <si>
    <t>In homeless-hostel, a Syrian refugee complained to the perpetrator's friend about loud music coming from their room. The perpetrator, who was under heavy influence of alcohol and drugs, responded by confronting the victim, and told him “Go back to your country,” before stabbing him six times with a lock knife. The father of the victim said he could hear his son’s attackers shout: “Why are you still here; why are you not back in your own country?”. The victim's cousin attempted to film the confrontation on her phone, but the perpetrator threatened her with warnings like “I will end your life... I will end your life on camera”. The victim fought for his life in hospital for three days, but survived. The 18-year-old perpetrator admitted racially aggravated attempted murder.</t>
  </si>
  <si>
    <t>2018-5-26-1</t>
  </si>
  <si>
    <t>Caledonian Road</t>
  </si>
  <si>
    <t>55.84489022812291</t>
  </si>
  <si>
    <t>-4.247338188259654</t>
  </si>
  <si>
    <t>A 17-year-old boy was subject to a racially motivated serious assault by what police said was a "large group of youths". The victim was taken to the Glasgow Royal Infirmary and treated for serious facial injuries. Two 14-year-old boys were arrested and charged in connection with the incident.</t>
  </si>
  <si>
    <t>2018-6-3</t>
  </si>
  <si>
    <t>Breightmet</t>
  </si>
  <si>
    <t>53.58564000805035</t>
  </si>
  <si>
    <t>-2.386393699735883</t>
  </si>
  <si>
    <t>A 39-year-old woman was with her two young daughters and her 15-year-old son, on her way to a bus stop when the incident happened. While passing a man on the street, comments were made to the woman’s son and a verbal altercation took place. The man then used racial slurs before hitting the son, and while attempting to intervene, the mother was also assaulted. When the family escaped and got on a bus, the mother started to feel ill. Therefore, the family got off the bus and emergency services were called after the mother, who collapsed on a bench in a bus shelter. The woman was taken to hospital with a head injury, where her condition deteriorated. She raimed in a critical but stable condition and underwent surgery. The male perpetrator is being held on suspicion of causing racially-aggravated grievous bodily harm and racially-aggravated assault, and another woman on suspicion of racially aggravated common assault.</t>
  </si>
  <si>
    <t>2018-6-13</t>
  </si>
  <si>
    <t>Saughton</t>
  </si>
  <si>
    <t>55.941387043883964</t>
  </si>
  <si>
    <t>-3.2533387729141796</t>
  </si>
  <si>
    <t>Four men, three of which are believed to be teenagers and the fourth to be between 40-50 years old, all described as white, hurled racially abusive words at a father as he walked to meet his wife and child before punching him to the ground. The unprovoked attack left the victim with a serious facial injury. The victim was seen helped into an ambulance.</t>
  </si>
  <si>
    <t>2018-6-19</t>
  </si>
  <si>
    <t>Follett Street</t>
  </si>
  <si>
    <t>51.51202501580195</t>
  </si>
  <si>
    <t>-0.010043828916420515</t>
  </si>
  <si>
    <t xml:space="preserve">The victim met up with a group of people, including the two perpetrators. When one of the perpetrators greeted one in the group using a racial term, the victim confronted him. A verbal altercation ensured, but the situation calmed down. The perpetrators and the victim then sat down chatting and drinking. However, after a couple of hours the victim was attacked, suffering five stab wounds to his back (puncturing his lung), thigh and chest. The detective stated that  “This was an unprovoked and racially motivated attack and one which the victim is fortunate to have survived". The two perpetrators was senteced to 12 and 16 years in prison. </t>
  </si>
  <si>
    <t>2018-7-15</t>
  </si>
  <si>
    <t>Headington</t>
  </si>
  <si>
    <t>51.765772113961525</t>
  </si>
  <si>
    <t>-1.1994349146019023</t>
  </si>
  <si>
    <t>The victim, a 35-year-old man, was walking on the footpath through a park when we was confronted by a man and a woman with a baby, shouting racial abuse. Alledgedly unprovoked, the man punched the victim repeatedly to his head, knocking him to the ground. The victim was left with a broken nose and possible fractured cheek bone, which required hospital treatment. The offenders were both white and between 30-40 years old.</t>
  </si>
  <si>
    <t>2018-7-16</t>
  </si>
  <si>
    <t>Shankill Road</t>
  </si>
  <si>
    <t>54.60424284513075</t>
  </si>
  <si>
    <t>-5.950668730427759</t>
  </si>
  <si>
    <r>
      <t>A 36-year-old man punched an eight-year-old boy in the back of the head after shouting "N*****". The victim and his mother were foreign nationals. The drunk perpetrator had exposed his buttocks to motorists and passers-by, when he turned to the passing mother and child, shouting at them: "N*****, n*****, this is my country." He then came close to the victims and repeated the abuse. They were affraid and the mother tried to push the perpetrator away. He then moved behind her and punched the eight-year-old victim on the back of the head. The perpetrator was sentenced to four months in prison</t>
    </r>
    <r>
      <rPr>
        <sz val="10"/>
        <rFont val="Tahoma"/>
        <family val="2"/>
      </rPr>
      <t>. The severity threshold of this case is lowered due to the targeting of children.</t>
    </r>
  </si>
  <si>
    <t>2018-7-21</t>
  </si>
  <si>
    <t>Davidson Mains</t>
  </si>
  <si>
    <t>55.96580407836564</t>
  </si>
  <si>
    <t>-3.269473519498656</t>
  </si>
  <si>
    <t>A Polish teenager was seriously injured following a racist attack by a group of youths in Edinburgh. The 19-year-old victim was attacked from behind by a group of more than 10 youths who continued the assault even after the victim fell to the ground. He was taken to hospital with head and face injuries, and cuts across his arms. The violence had started after the victim and another Polish friend got off a bus, where they were racially abused by the group. The victim then challenged the group and briefly followed them, before being attacked from behind and set upon.</t>
  </si>
  <si>
    <t>2018-9-19-1</t>
  </si>
  <si>
    <t>Cricklewood mosque</t>
  </si>
  <si>
    <t>51.5561880895282</t>
  </si>
  <si>
    <t>-0.21657713634715187</t>
  </si>
  <si>
    <t xml:space="preserve">The 25-year-old perpetrator and his three friends had been drinking in a parked car outside an Islamic community center, where an event was hosted. When they were asked to leave by security guards, the perpetrators got involved in a verbal confrontation with some of the worshippers. They were heard shouting anti-Islamic slurs before the main perpetrator then drove away and deliberately hit three worshippers outside the centre, including a 50-year-old man who was hospitalised for three weeks due to serious hip and leg injuries. The main perpetrator was sentenced to five years imprisonment, whilst charges against the others were dropped. </t>
  </si>
  <si>
    <t>2018-10-29</t>
  </si>
  <si>
    <t xml:space="preserve">Materials for homemade firebomb that could be remotely detonated. </t>
  </si>
  <si>
    <t xml:space="preserve">A 41-year-old man was arrested for planning an attack against a mosque in South London. The perpetrator had gathered commercial grade fireworks and other equipment as he intended to build a homemade firebomb he could remotely detonate to attack the mosque. The police found fireworks as well as fuses, a remote control and igniter. He had also ordered a firing device. He claimed his plot was revenge for the Manchester arena bombing in 2017 in which 22 people died, and in particular for the death of an 8-year-old in the attack. The perpetrator had lifelong psychiatric disorders including paranoid schizophrenia, ADHD, autism spectrum disorder, a possible learning difficulty and drug abuse. His 18 previous convictions include racially aggravated common assault. The perpetrator pleaded guilty to two offences, one under the Explosive Substances Act 1883 and the other, having material useful for terrorism and was sentenced to four years in jail. Concerns were raised about the length of sentence. </t>
  </si>
  <si>
    <t>2018-11-9</t>
  </si>
  <si>
    <t>Hyndford Street</t>
  </si>
  <si>
    <t>54.59153132494293</t>
  </si>
  <si>
    <t>-5.887573799957619</t>
  </si>
  <si>
    <t>A family of foreign origin's house was set on fire by unknown people. It is believed that an accelerant was poured through the letter box of the front door and set alight. The family escaped injuries as the husband managed to put out the fire himself. Motive not explicitly stated, but sufficiently evident to be included.</t>
  </si>
  <si>
    <t>2018-11-18</t>
  </si>
  <si>
    <t>Banbury</t>
  </si>
  <si>
    <t>Lockheed Close</t>
  </si>
  <si>
    <t>52.07371174678153</t>
  </si>
  <si>
    <t>-1.341314415400358</t>
  </si>
  <si>
    <t>Crossing the road, a Muslim family of three including a seven months pregnant woman were subject to verbal racial abuse. As a car drove past them, a couple started shouting aggressively "F***ing Muslims" [fucking Muslims] and spat on the wife and daughter through the window. The situation escalated when the woman got out of the car and approach the family. Using both hands, she attempted to rip the woman's head scarf off, leading the pregnant woman to fall to the ground. The female perpetrator then pushed the three-year old daughter, leaving her with a black eye and bruises. Thereafter, a man got out of the car and violently attacked the husband, leaving him bloodied and on the bonnet of the attacker's car. The unborn baby was unharmed.</t>
  </si>
  <si>
    <t>2018-12-31</t>
  </si>
  <si>
    <t>Forest Gate</t>
  </si>
  <si>
    <t>51.54393023452656</t>
  </si>
  <si>
    <t>0.02768627568482824</t>
  </si>
  <si>
    <t xml:space="preserve">A police officer has been jailed for kicking a black man in what is described by a judge as a "clear case of racial profiling". The police officer attacked a black man, and left him with a fractured knee that needed hospital treatment after kicking him in the street in front of his children. The incident happened when the police officer was on duty wearing plain clothes. The victim was stopped by the police officer when walking down the street back from a cemetery. The police officer was described having an apparent intention of conducting a police stop. In trial, it was ruled that the reason the victim and his family were stopped was "because they were black". The judge also said that if the victimes had  been white:  "I suspect that you would have simply driven on by". The perpetrator was sentenced to two years and three months in jail. </t>
  </si>
  <si>
    <t>2019-1-5</t>
  </si>
  <si>
    <t>Newtownabbey</t>
  </si>
  <si>
    <t>54.70646199804143</t>
  </si>
  <si>
    <t>-5.861789036289612</t>
  </si>
  <si>
    <t>Loyalist paramilitaries (suspected)</t>
  </si>
  <si>
    <t xml:space="preserve">Five Romanian men were attacked by a masked gang believed to be loyalist paramilitaries. They smashed the windows and assaulted the occupants with baseball bats. The five men inside sustained a number of injuries and one of them was taken to hospital for treatment. Police stated that they were investigating it as a hate crime. </t>
  </si>
  <si>
    <t>2019-2-14</t>
  </si>
  <si>
    <t>Blackpool</t>
  </si>
  <si>
    <t xml:space="preserve">Steel bar, a knife and two stun guns, a plastic block with wires sticking out </t>
  </si>
  <si>
    <t xml:space="preserve">A man with extreme right wing views was jailed for building a homemade taser and threatening to attack muslims. The police visited him on February 14th after monitoring his extreme right views, where he admitted his plans and boasted about the home made stun guns. He had "violent plans to attack and kill Muslims." Had several weapons, including  a steel bar from a dumb bell, a knife and two tasers. The perpetrator admitted having watched videos on how to make home-made bombs and "had built an arsenal of weapons". The police also discovered "a black plastic block with wires sticking out". </t>
  </si>
  <si>
    <t>2019-3-13-1</t>
  </si>
  <si>
    <t>Durham</t>
  </si>
  <si>
    <t xml:space="preserve">No weapons discovered. Had attempted to aquire weapons, including chemicals and had been in touch with a gun dealer. </t>
  </si>
  <si>
    <t>A 16-year-old boy was convicted of planning a terrorist attack. He searched for synagogues around the UK, wrote a list of local places in Durham "worth attacking", collected explosives manuals, and tried to secure a dangerous chemical from a fellow extremist in the USA. He had searched for online stores selling firearms and was in contact with a gun dealer. He had drafted a "guerrilla warfare" manual and tried to obtain a chemical used in terrorist bombings. He had distriubted manuals for bomb making on Nazi forums. The Facist forge forum, where he was very active, was launched in the spring of 2018 and glorifies violence.  He had also expressed support for National Action, an outlawed British neo-Nazi group. The court heard he came to the attention of police in 2017 for racist tweets, but later continued searching for material on "lone wolf" attacks and beheading videos despite telling detectives his Twitter activity was just "for a laugh".</t>
  </si>
  <si>
    <t>2019-3-16</t>
  </si>
  <si>
    <t>Stanwell</t>
  </si>
  <si>
    <t>Tesco Extra</t>
  </si>
  <si>
    <t>51.445548250781734</t>
  </si>
  <si>
    <t>-0.47305317486436077</t>
  </si>
  <si>
    <t>The day after the Christchurch attack, a teenager, originally from Bulgaria, was stabbed by a man who was shouting far-right and racist comments before stabbing him. The perpetrator had been walking around shouting racist remarks before approaching the victim, including "I'm going to murder a Muslim" and "All Muslims should die". He also shouted "White supremacy" News reports write that the victim was targeted due to his ethnic appereance. The victim suffered serious hand injuries. A video excerpt of the Christchurch massacre was found on the perpetrator's phone, and he had voiced his full support of the attack on his Facebook profile. Prior to the knife attack, he had shouted racial slurs and hit on his Indian neighbours door and attacked motorvehicles with a baseball bat. He had armed himself with the knife used in the stabbing later in the evening.</t>
  </si>
  <si>
    <t>2019-3-17-1</t>
  </si>
  <si>
    <t>Cannon Street Road</t>
  </si>
  <si>
    <t>51.51226585226762</t>
  </si>
  <si>
    <t>-0.06117705766528349</t>
  </si>
  <si>
    <t xml:space="preserve">A man was attacked with a hammer outside an East London mosque, hours after the New Zeland mosque massacre. A group of men shouted Islamophobic abuses as they drove past the mosque and called the attendees at the Friday prayers "terrorists". The worshippers then followed the blue car, when  one of the three men then climbed out of the vehicle and allegedly attacked one of the worshippers. The 27-year-old victim sustained injuries to his head. A violent altercation erupted between the two groups. In a video filmed by a witness, one of the attackers was seen climbing onto the front of the car in an attempt to get away from the scene. No arrests were made, but the suspects were all described as white men, believed to be in their 20s.The victim was taken to the hospital due to head injuries. </t>
  </si>
  <si>
    <t>2019-4-15</t>
  </si>
  <si>
    <t>West Street</t>
  </si>
  <si>
    <t>50.82236801128318</t>
  </si>
  <si>
    <t>-0.14409215769303152</t>
  </si>
  <si>
    <t xml:space="preserve">While walking home from a nightclub, nine teenagers approached the victim asking him where he was from. One of the perpetrators said "‘he’s a f***ing foreigner get him down" and the victim was knocked uncouncious. When he tried to escape, the gang followed him and tackled him to the ground. Laying on the ground, he was kicked and the victim suffered a dislocated shulder, a rotated calf and serious bruising. Two women got in between, and the perpetrators then said they would "not hurt girls", and they stopped the attack. </t>
  </si>
  <si>
    <t>2019-4-22</t>
  </si>
  <si>
    <t>Ingleby Barwick</t>
  </si>
  <si>
    <t>The Teal Arms</t>
  </si>
  <si>
    <t>54.52413417182512</t>
  </si>
  <si>
    <t>-1.309822545901343</t>
  </si>
  <si>
    <t xml:space="preserve">The incident began when two white men were shouting racial slurs at the victim. When the victim ignored the perpetrators, they crossed the road continuing with the racial slurs. They then physically assaulted him, leaving the victim with a broken eye socket, a fractured jawbone as well as bruising and swelling on his head and face. </t>
  </si>
  <si>
    <t>2019-5-22</t>
  </si>
  <si>
    <t>Camberley</t>
  </si>
  <si>
    <t>Park St &amp; Southwell Park Rd</t>
  </si>
  <si>
    <t>51.33613333146322</t>
  </si>
  <si>
    <t>-0.7481995600856908</t>
  </si>
  <si>
    <t>Three white men attacked the victim who suffered a 3 cm cut to the top of his head, lost consciousness and was brought to the hospital. The victim had asked for a lighter and was then verbally abused before they attacked him. The police treated the incident as a hate crime attack because of the racial abuse he suffered prior to the physical assault.</t>
  </si>
  <si>
    <t>2019-7-6</t>
  </si>
  <si>
    <t xml:space="preserve">Petrol can. Had also acquired knives, nunchucks, a hammer, a baseball bat and a rifle scope. Unclear if these weapons were found in his car. </t>
  </si>
  <si>
    <t xml:space="preserve">A 22-year-ol man planned terrorist attacks against an Islamic Centre in Fife. He repeatedly tried to get into the centre and uploaded photographs and video footage of the centre on Telegram. He had allegedly planned to livestream the future attack. He went to the Fife Islamic Centre in a car with a can of petrol, carried out observations there and made recordings of the centre and surrounding area on his phone, trying to get into the centre.  He had acquired knives, nunchucks, a hammer, a baseball bat and a rifle scope, which he referred to as his "arsenal", between June 20 and July 4. He also created and possessed Nazi, neo-Nazi, anti-Muslim, anti-Semitic and other racist or violent images; text and audio files plus a quantity of images that glorified terrorism. He was also in possession of texts by convicted terrorists Anders Breivik and Brenton Tarrant. </t>
  </si>
  <si>
    <t>2019-8-24</t>
  </si>
  <si>
    <t>Cheshire</t>
  </si>
  <si>
    <t>Stretford Road</t>
  </si>
  <si>
    <t>53.46583087444731</t>
  </si>
  <si>
    <t>-2.2586477303839216</t>
  </si>
  <si>
    <t xml:space="preserve">Two men were running up a street when one of them punched an Asian boy while shouting "speak f***ing English". The perpetrators then stamped on the boys head repeatedly before an onlooker tried to intervene. The man who tried to intervene was punched in the face and suffered a broken nose, a fractured jaw and cuts to his legs and wrists. </t>
  </si>
  <si>
    <t>2019-9-19</t>
  </si>
  <si>
    <t xml:space="preserve">Birmingham </t>
  </si>
  <si>
    <t>Iceland shop in Maypole</t>
  </si>
  <si>
    <t>52.406836853579414</t>
  </si>
  <si>
    <t>-1.8872222012733488</t>
  </si>
  <si>
    <t xml:space="preserve">A man died after being beaten for crossing the street with his wife. Two men were in a vehicle and had to brake when the victim and his wife crossed the street. The two men inside the car started shouting racist abuse at the couple, calling the wife a "p*** c***" [paki cunt]. The woman shouted back at the perpetrators as they drove off. They soon returned, upon which the husband asked why they had tried to run them over. The two perpetrators answered "I'll smash you you m***********" [motherfucker]. They then stared attacking the man. One of the perpetrators launched a high kick at the victim, which caused him to fall off the pavement. On the ground, he was further punched and kicked. The man died in hospital three days later of head injuries. One of the perpetrators was initially sentenced to four years in prison. This was later increased to five years and three months as three Court of Appeal judges decided the original judge had not placed enough weight on the racial element of the crime. </t>
  </si>
  <si>
    <t>2019-12-22</t>
  </si>
  <si>
    <t>Kilburn Lane</t>
  </si>
  <si>
    <t>51.53219938506459</t>
  </si>
  <si>
    <t>-0.2106777859491129</t>
  </si>
  <si>
    <t>Beatings, kicking and stamping</t>
  </si>
  <si>
    <t>Three women with Somali background women were racially insulted and punched by a woman in a snack store before seven men began attacking them. One of the Somali women were speaking on the phone in Swedish, when the female perpetrator punched her in the face saying 'you should speak English'. Moments after, all three victims were approached by seven white males coming from a black van in the opposite side of the road. The women were racially insulted, punched to the ground and dragged into a doorway next to the shop. One of the women was knocked unconscious while the other two were punched and kicked on the ground. They needed hospital treatment for head injuries and extensive bruising.</t>
  </si>
  <si>
    <t>2019-12-24</t>
  </si>
  <si>
    <t>Lancashire</t>
  </si>
  <si>
    <t>Rawtenstall nightclub</t>
  </si>
  <si>
    <t>53.701566017834004</t>
  </si>
  <si>
    <t>-2.2861530539789134</t>
  </si>
  <si>
    <t xml:space="preserve">The perpetrator drove a car into a couple outside Rawtenstall nightclub. Earlier in the evening the couple had been verbally abused at a nearby pub and it is believed the incidents are linked and was suspected to be racially-motivated. He was arrested a week later together with a woman, and released under investigation pending further enquires. The man and woman only suffered minor injuries. </t>
  </si>
  <si>
    <t>2020-1-23</t>
  </si>
  <si>
    <t>Hay Convenience Store</t>
  </si>
  <si>
    <t>55.934615001798626</t>
  </si>
  <si>
    <t>-3.1228308024767197</t>
  </si>
  <si>
    <t>Crowbars and kitchen knife</t>
  </si>
  <si>
    <t>A group of 20 youths armed with crowbars and a kitchen knife waited for two shopkeepers from Pakistan to finish their shift and then attacked them while demanding "why did you come to this country?" One of the brothers was hit in the head with crowbars while the other was punched in the face. The knife was not used proactively. A bystander shouted at the youths who then fled the scene. The victims were taken to a hospital in which one of the victim's head wounds were glued. The victims said the youths had been lurking around the shop for months racially abusing them, shoplifting, intimidating customers, and throwing things around in the shop. The racial slurs included "go back to your own country" and "we’re going to kill you and burn down your shop."</t>
  </si>
  <si>
    <t>2020-2-1</t>
  </si>
  <si>
    <t>Omagh</t>
  </si>
  <si>
    <t>Saint Patrick's Terrace</t>
  </si>
  <si>
    <t>54.59856213729246</t>
  </si>
  <si>
    <t>-7.3049725507267</t>
  </si>
  <si>
    <t xml:space="preserve">A 50-year-old man tried to force his way into the home of a Ukrainian woman and a Pakistani man with a baseball bat. The perpetrator had harassed the couple for almost three years prior to the incident, stating that "I don't like Pakistanis and I don't like Slovakians. I'm Irish. I'm a strong boy. I can do anything." The woman attempted to escape by taking her three-year-old child and jumping out of the first floor window. She sustained pelvic injuries that required surgery. </t>
  </si>
  <si>
    <t>2020-2-9-1</t>
  </si>
  <si>
    <t>Ana Rocha Bar and Gallery</t>
  </si>
  <si>
    <t>52.485815848170176</t>
  </si>
  <si>
    <t>-1.9122111460669238</t>
  </si>
  <si>
    <t xml:space="preserve">COVID-19 related. A woman was out celebrating her 28th birthday with an ethnic diverse group of friends. A group of men kept harassing them and when they attempted to leave, one of the men followed them and tried to spit at one person in the group. The perpetrator told a Chinese person in the group to "take your f****** Corona virus and take it back home". When the woman stood up for her friend, she was punched unconscious. She was treated for a concussion at the hospital. </t>
  </si>
  <si>
    <t>2020-2-24-1</t>
  </si>
  <si>
    <t>51.515414518274376</t>
  </si>
  <si>
    <t>-0.14196440008091596</t>
  </si>
  <si>
    <t xml:space="preserve">COVID-19 related incident. A group of five youths, including one girl, yelled "coronavirus" to a Singaporean man passing them. When he turned to look at the youths, one of the members shouted, “don't you dare look at me" and "I don’t want your coronavirus in my country." The group then attacked the victim, repeatedly punching him in the face. The victim sustained facial injuries, fractures, and would possibly need reconstructive surgery. A 16-year-old boy was sentenced to 18-months youth rehabilitation order. </t>
  </si>
  <si>
    <t>2020-2-27</t>
  </si>
  <si>
    <t>Old Trafford</t>
  </si>
  <si>
    <t>53.46314830232328, -2.2913186441802624</t>
  </si>
  <si>
    <t>-2.2913186441802624</t>
  </si>
  <si>
    <t>Slammed into a wall, choked, beaten</t>
  </si>
  <si>
    <t>A group of eight CSG security guards racially insulted and attacked a 19-year old black boy outside Old Trafford. The victim was on his way to work when a guard stopped him, claiming that he did not work there despite wearing his uniform. Other guards joined and made several racist statements, including “I can buy and sell you. You’re a slave.” They then threw his bike across the street, slammed him against a wall, put him in a chokehold, punched and kicked him, and took turns hitting him in the stomach. The victim sustained a fractured eye socket and bruised ribs. The CSG denied the allegations and no arrests were made. The incident was not captured by CCTV, but witnesses confirm that the victim had been racially insulted and surrounded by several security guards.</t>
  </si>
  <si>
    <t>2020-4-19</t>
  </si>
  <si>
    <t>53.60881084534202</t>
  </si>
  <si>
    <t>-2.152404977411606</t>
  </si>
  <si>
    <t>The 26-year old perpetrator racially insulted and attacked his neighbour. The intoxicated perpetrator broke into the house of a woman asking for drugs, before calling on the neighbour to come outside. The perpetrator approached the neighbour, called him a ‘f***ing P**i’ [fucking Paki] and hit him ten times with a baton he had hidden behind his back. While the victim got away with bruising and cuts, the prosecutors stated that if the blows had hit his head, he could have been ‘seriously injured’ or killed. Because of previous offences, the perpetrator was sentenced to 2 years imprisonment and it was stated "Your previous convictions suggest you are a racist and you are prepared to use violence when you are drinking, in a racist manner."</t>
  </si>
  <si>
    <t>2020-6-15</t>
  </si>
  <si>
    <t>Norwich</t>
  </si>
  <si>
    <t>52.65888108645237</t>
  </si>
  <si>
    <t>1.2371499253292317</t>
  </si>
  <si>
    <t xml:space="preserve">A taxi driver was racially insulted and attacked with a glass bottle. Two perpetrators, one black and one white male, started harassing the victim when they heard the drivers’ Bulgarian accent. After repeatedly asking them to stop, the victim pressed a panic button and got out of the car. The perpetrators exited the car, smashed his head with a glass bottle before kicking and beating him to the ground. The victim passed out but was later treated at the hospital for a torn lip and cuts and bruises all over his body, face, and head. </t>
  </si>
  <si>
    <t>2020-6-18-1</t>
  </si>
  <si>
    <t>Dungiven</t>
  </si>
  <si>
    <t>Main Street</t>
  </si>
  <si>
    <t>54.92718544998089</t>
  </si>
  <si>
    <t>-6.92423047220227</t>
  </si>
  <si>
    <t>Hammer and beating/kicking</t>
  </si>
  <si>
    <t>Three white males in their 20s wearing masks broke into the victims home and attacked him while he was laying in bed. He was hit in the head, body, and legs with "hammers and other stuff" while one of the men shouted racial abuse at him. The victim was rushed to the hospital where he received medical treatment. The police treated the attack as a racially motivated.</t>
  </si>
  <si>
    <t>2020-7-12-1</t>
  </si>
  <si>
    <t>Coatbridge</t>
  </si>
  <si>
    <t>Viewfield Road &amp; Dunnachie Drive</t>
  </si>
  <si>
    <t>55.850058986128296</t>
  </si>
  <si>
    <t>-4.06624414518955</t>
  </si>
  <si>
    <t>A 55-year old cab driver was racially assaulted and attacked. Two men in their 20s were riding a cab and were dropped off a place where a third man was waiting. When one of the men got out the car to greet a third man, the other man racially insulted and attacked the driver. The three men fled the scene. The driver was taken to hospital with serious head and hand injuries.</t>
  </si>
  <si>
    <t>2020-7-22</t>
  </si>
  <si>
    <t>Southmead Hospital</t>
  </si>
  <si>
    <t>51.496971203819896</t>
  </si>
  <si>
    <t>-2.5916111011110585</t>
  </si>
  <si>
    <t>The perpetrators attacked a 21-year old hospital worker with a car. 15 eyewitnesses reported that the perpetrators shouted "f****** n*****" and other racial slurs after running the victim into a wall, squashing his legs, and landing him onto the windscreen. The perpetrators left the car and fled. The boy suffered a broken leg, nose and cheekbones, and needed plastic surgery. The incident was treated as racially motivated and four men were arrested on suspicion of attempted murder.</t>
  </si>
  <si>
    <t>2020-8-13-1</t>
  </si>
  <si>
    <t>Regent's Park</t>
  </si>
  <si>
    <t>51.531160015688286</t>
  </si>
  <si>
    <t>-0.15745380882545446</t>
  </si>
  <si>
    <t>An elderly couple was racially assaulted and attacked in Regent's Park during an early-morning walk with their dogs. Two women walking behind them deliberately sent their own dog (an American Pitbull) on the couple while racially insulting them. The husband suffered cuts and abrasions while the wife needed hospital treatment for a bite wound. The suspects fled the scene before officers arrived.</t>
  </si>
  <si>
    <t>2020-8-13</t>
  </si>
  <si>
    <t>ASDA Breck Road</t>
  </si>
  <si>
    <t>53.421987269485506</t>
  </si>
  <si>
    <t>-2.9573880053049773</t>
  </si>
  <si>
    <t>Bricks, unspecified weapons and beating/kicking</t>
  </si>
  <si>
    <t>A group racially insulted and attacked two men and a woman speaking in a foreign language outside a supermarket. Some of the perpetrators were armed with weapons and bricks, which were used in the attack. The victims were treated at the hospital for serious injuries.</t>
  </si>
  <si>
    <t>2020-8-16</t>
  </si>
  <si>
    <t>Dundee</t>
  </si>
  <si>
    <t>Clark’s Bakery on Annfield Street</t>
  </si>
  <si>
    <t>56.46056060205969</t>
  </si>
  <si>
    <t>-2.9937439549621248</t>
  </si>
  <si>
    <t>A group of between six and eight men attacked the victim when he started defending an Asian man they were racially insulting. The victim was knocked to the ground, pushed, punched, and kicked when he confronted them. The victim was treated at the scene by paramedics and required stitches to head injuries.</t>
  </si>
  <si>
    <t>2020-8-30</t>
  </si>
  <si>
    <t>Liverpool city centre</t>
  </si>
  <si>
    <t>53.40523947948349</t>
  </si>
  <si>
    <t>-2.9809435391294588</t>
  </si>
  <si>
    <t>Outside a hotel, a group of five white "nicely dressed" men pushed the victim from behind. The victim tripped, hit his head on the stairs, and passed out for a couple of seconds. The perpetrators turned him around to face upwards, stepped on his face, calling him a monkey and a n*****. The victim was taken to hospital with a broken bone beneath one of his eyes as well as several cuts, bruising and a ripped tongue. The group fled the scene.</t>
  </si>
  <si>
    <t>2020-9-8-1</t>
  </si>
  <si>
    <t>Central Drive, Castleford</t>
  </si>
  <si>
    <t>53.72607880685447</t>
  </si>
  <si>
    <t>-1.3798075314840155</t>
  </si>
  <si>
    <t>Beating/kicking, biting, and strangling</t>
  </si>
  <si>
    <t xml:space="preserve">The perpetrator, accompanied by an unidentified woman, racially insulted, and attacked a taxi driver. When the taxi driver asked the man for the fee of £6.20, the intoxicated perpetrator racially insulted the driver, got out the car and opened the front passenger door where he grabbed the driver by the hair, punched him in the ribs, bit his cheek and wrapped the seatbelt around his neck to strangle him. The perpetrator admitted the charge of racially aggravated wounding and making off without payment and was jailed for 36 months. </t>
  </si>
  <si>
    <t>2020-9-29</t>
  </si>
  <si>
    <t>Upper Duke Street</t>
  </si>
  <si>
    <t>53.399374405697316</t>
  </si>
  <si>
    <t>-2.9742321742656506</t>
  </si>
  <si>
    <t>Unspecified sharp object believed to be a machete</t>
  </si>
  <si>
    <t xml:space="preserve">Two white males in their 20s wearing masks pulled up on an electric bike, racially insulting the victim and slashing his leg with what was believed to be a machete. The victim was taken to hospital for stitches on cuts to both legs. </t>
  </si>
  <si>
    <t>2020-10-26</t>
  </si>
  <si>
    <t xml:space="preserve"> Smallbrook Queensway</t>
  </si>
  <si>
    <t>52.47634925047075</t>
  </si>
  <si>
    <t>-1.8973347436013532</t>
  </si>
  <si>
    <t xml:space="preserve">Three men racially insulted the victim, including taunting him about 'his prophet.' They then knocked him unconscious with a punch in the back of the head. The victim was taken to the hospital with a concussion, swollen eye, and facial injuries. </t>
  </si>
  <si>
    <t>2020-12-10</t>
  </si>
  <si>
    <t>South Derbyshire</t>
  </si>
  <si>
    <t>Unspecified</t>
  </si>
  <si>
    <t>A 15-year-old boy admitted to right-wing terrorism offences, including planning an attack on the Dover coast in a Telegram group he set up, called "The British Hand". At the time, he was 14 years old, and set up the group in August 2020. In a Telegram post, the boy wrote "I am planning an attack against the Dover coast where every Muslim and refugee has been given safety. If you're interested tell me now." He is said to have vetted others into private chat groups, where they talked about "doing something" to ethnic minorities, and discussed weapons. The boy also talked with another teenager about bombing London because it was not English enough. Both were first arrested on September 22, 2020 and an analysis of their computers and mobile phones revealed a "deep-rooted, extreme right-wing, racist ideology, of an abhorrent and concerning nature." The main perpetrator pleaded guilty to possessing and disseminating terrorist publications, and encouraging terrorism. He had also threatened to blow up a mosque on January 20, 2020. When another member asked what weapons could be used in the attack, he listed potential weapons including Molotov cocktails and "metal bats", while advising people to wear thick clothing that he claimed would protect against tasers. The second boy, who also was a member of the Telegram chat group, admitted disseminating a banned terrorist publication called the White Resistance Manual. Another member of the group was recently found guilty of plotting a terror attack (CaseID 2020-12-29). In that case (CaseID 2020-12-29), it was revealed that the Telegram group was infiltrated by police officers.</t>
  </si>
  <si>
    <t>2020-12-29</t>
  </si>
  <si>
    <t>An 18-year-old was convicted of terror offences and for having planned to build a weapons storage bunker for right-wing attacks on Jews, Muslims, gay people and the government. A police officer, who had infiltrated the "The British Hand" chat group on Telegram, received both money and instructions from the perpetrator to get hold of a 3D printed gun. He told the undercover-officer he was waiting for a shipment of arms in 2021 and hoped to conduct an offence within the next two years. The perpetrator was the leader of the UK branch of Exiled 393, an internet-2ased organisation. The perpetrator discussed targets including "powerful Jewish figures in banks" and targets like gay people and Muslims. He also said he wanted to "execute" an Asian boy after finding out he had slept with white girls. When the police raided his family home, they found hand-drawn plans for the bunker,  knuckle dusters and body armour in a wardrobe. He also possessed a collection of extreme right-wing propaganda, bomb instructions and combat manuals on his digital devices. When asked if he wanted to use the items to attack black people, Asian people, Jewish people and the government, he replied: “They would have been used in that way if they had been used, yes." One Telegram group he was member of, "The British Hand", was set up by the 14-year-old perpetrator of another recent attack plot (CaseID 2020-12-10).</t>
  </si>
  <si>
    <t>2021-1-25</t>
  </si>
  <si>
    <t>Westhoughton</t>
  </si>
  <si>
    <t>Branforth Gardens</t>
  </si>
  <si>
    <t>53.5588487866285</t>
  </si>
  <si>
    <t>-2.50996389768765</t>
  </si>
  <si>
    <t>Knife, beating/kicking and headbutt</t>
  </si>
  <si>
    <t>Police officers were called to an address after a delivery driver had been attacked. According to the driver, the perpetrator ran towards him with a knife when trying to deliver a package. The perpetrator tried to strangle him whilst repeatedly shouting racist abuse. Neighboors called the police, and the perpetrator shouted toward them "What's up? Have you never seen a paki get battered?" The driver suffered cuts to his face, and his van was damaged and set on fire. When police officers arrived, the perpetrator headbutted one of them and continued the racist insults. The officer was left needing hospital treatment.</t>
  </si>
  <si>
    <t>2021-2-26</t>
  </si>
  <si>
    <t>53.58602213780096</t>
  </si>
  <si>
    <t>-2.3849774851894723</t>
  </si>
  <si>
    <t xml:space="preserve">The perpetrator started hammering on the door of a family's home whom he did not know, whilst shouting racist insults. The mother inside called her father which lived nearby for help, and upon arriving to help, he was punched several times to the head, knocked to the ground, and further kicked. Then, the perpetrator pushed him onto the road, where cars had to slow down not to hit them. The perpetrator continued the attack, punching him to the ground again. When the mother of the family then went outside to help, the perpetrator attacked her too, punching her to the head and shoulder. A relative of the family who happened to be an off-duty police officer then arrived at the scene. The perpetrator tried to kick him as well and spat a mounthful of blood towards him. Throughout the attack, the perpetrator shouted racial abuse. The attack left the older man needing teeth removal.  </t>
  </si>
  <si>
    <t>2021-3-12</t>
  </si>
  <si>
    <t>Broxbourne</t>
  </si>
  <si>
    <t>Broxbourne Train Station</t>
  </si>
  <si>
    <t>51.74701435764305</t>
  </si>
  <si>
    <t>-0.010651309696063045</t>
  </si>
  <si>
    <t>Car and beating/kicking</t>
  </si>
  <si>
    <t>A 53-year-old man was beaten and hit by a car whilst on his bicycle on his way home from work. The victim, of Colombian origin, said he noticed a car from the opposite direction moving towards him when he moved over to let the car pass. When he had to take a turn, the car sped toward him and gave him no room to pass, causing him to fall off his bike. As he got up, a man got out of the van and without saying anything, he punched the victim in the face. Because the victim did not speak English, he replied in Spanish "What is your problem, I don't even know you", whereby the agressor started yelling racial slurs. Two additional men then also got out of the car and shouted insults like "black", "idiot", "bastard" and "foreigner" at the victim. One of the men got back into the van, drove it to the end of the lane, turned around and sped up towards the victim, and subsequently hit the victim while speeding. The victim fell unconscious. A friend of the victim came to his aid after the perpetrators had fled, and quickly after, an amublance arrived. The victim suffered several fractured ribs and a fractured knee, and had to undergo surgery. The perpetrators were between 20 and 30 years of age.</t>
  </si>
  <si>
    <t>2021-4-12</t>
  </si>
  <si>
    <t>Leamington Spa</t>
  </si>
  <si>
    <t>Plymouth Place</t>
  </si>
  <si>
    <t>52.28481445066125</t>
  </si>
  <si>
    <t>-1.5271459711644901</t>
  </si>
  <si>
    <t>Unfinished homemade sub-machine gun</t>
  </si>
  <si>
    <t>A 23-year-old man was arrested for preparing terrorist acts. A police search at the perpetrator's house found the lower and top parts of a homemade gun, manuals on how to convert blank bullets into live ammunition and a Nazi fitness manual. The perpetrator fully believed in far right ideology, and posted anti-Semitic content online, referred to Holocaust as "holohoax" and added "I hope the Holocaust is real next time". He also had a swastika as his phone lock screen, told his friend he was "getting as strong as possible for the war", and wrote a manifesto in which he talked about working to fulfil his mission and set out his views about being in a religious war against the Jews and other targets of extreme right-wing terrorists.</t>
  </si>
  <si>
    <t>2021-4-13</t>
  </si>
  <si>
    <t>Scorton Street</t>
  </si>
  <si>
    <t>53.42368177420684</t>
  </si>
  <si>
    <t>-2.9428160018207805</t>
  </si>
  <si>
    <t>A woman was cut in the face with a machete in front of her 4-year-old daughter after she got between the perpetrator and her ex-partner, which were arguing as a result of the perpetrator's xenophobic abuse and threats. The woman was left with a 13cm cut from her ear to jaw. Prior to the assault, the 15-year-old perpetrator repeatedly shouted the N-word to the couple and threatened to cut them up and to burn down their house and daughter. The perpetrator, on his bike with other youths, then cycled away but returned soon after with the machete, at which point the woman got between the two. Witnesses report that the perpetrator was encouraged by his mom during the attack. The 15-year-old handed himself in to the police two days later and admitted that the attack was racially motivated.</t>
  </si>
  <si>
    <t>2021-4-22</t>
  </si>
  <si>
    <t>Seaton</t>
  </si>
  <si>
    <t>Delaval Tandoori Restaurant</t>
  </si>
  <si>
    <t>55.07224147694808</t>
  </si>
  <si>
    <t>-1.5261075297782476</t>
  </si>
  <si>
    <t>Two men entered a takeway shop and asked for a free meal. When the owner said they could not have one and asked them to leave, the men became aggressive and shouted racist abuse at the victim. One of them also physically attacked the victim, leaving him with a broken nose and hands. The other threatened to come back with a knife to "carve a joker smile". When a passer-by called the police, the pair fled.</t>
  </si>
  <si>
    <t>2021-4-24</t>
  </si>
  <si>
    <t>Moordown Recreation Ground</t>
  </si>
  <si>
    <t>50.752012745325295</t>
  </si>
  <si>
    <t>-1.8708967979266187</t>
  </si>
  <si>
    <t>A 9-year-old boy was punched by a teenager in a park in what the police treated as a racially aggrevated assault. The child was visiting the park with his mother and siblings when a group of four teenagers subjected them to racial abuse. When the family left the park, the group followed them, and the oldest in the group, a boy described as around 16 years old, punched the boy in the face. The victim sustained bruising and a cut lip. The four perpetrators then ran away.</t>
  </si>
  <si>
    <t>2021-5-31</t>
  </si>
  <si>
    <t>Stockton</t>
  </si>
  <si>
    <t>Whessoe Road</t>
  </si>
  <si>
    <t>54.58453665298957</t>
  </si>
  <si>
    <t>-1.3509251709827657</t>
  </si>
  <si>
    <t>A man was attacked with knife, punched, and kicked by a group of seven to eight people. The incident started when the victim was approached by the group, who was racially abusive towards him. The victim was then physically attacked, leading him to suffer puncture wouds to his legs, arms and shoulder, which had to be treated in hospital. One woman and two men between the ages of 19 and 31 were arrested.</t>
  </si>
  <si>
    <t>2021-6-2</t>
  </si>
  <si>
    <t xml:space="preserve">Belfast </t>
  </si>
  <si>
    <t>Lawrence Street</t>
  </si>
  <si>
    <t>54.58772198580777</t>
  </si>
  <si>
    <t>-5.929507543974495</t>
  </si>
  <si>
    <t>Knife and unspecified firearm</t>
  </si>
  <si>
    <t>Four men were charged with racially motivated hate crime after forcing their way in to a house inhabited by 10 refugees. The perpetrators, armed with knives and a firearm, threatened the residents and physically attacked them, which caused one of the victims to be hospitalized.</t>
  </si>
  <si>
    <t>2021-6-5</t>
  </si>
  <si>
    <t>Sir Thomas Street</t>
  </si>
  <si>
    <t>53.40791784431787</t>
  </si>
  <si>
    <t>-2.986060414639854</t>
  </si>
  <si>
    <t>Knife and unidentified object</t>
  </si>
  <si>
    <t>Two men were injured after being attacked in the city centre in what is believed to be a racially aggravated assault. The two victims were chased down a street by two other men, described as white and in their 20s, with racial abuse being shouted after them. After being caught up with, one of the victims suffered stab wounds, while the other suffered chest injuries from an unidentified weapon. Both victims had to be hospitalized.</t>
  </si>
  <si>
    <t>2021-6-16-3</t>
  </si>
  <si>
    <t>Northampton</t>
  </si>
  <si>
    <t>Hester Street</t>
  </si>
  <si>
    <t>52.246921642879634</t>
  </si>
  <si>
    <t>-0.8991572265022332</t>
  </si>
  <si>
    <t>A 44-year-old homeless man was murdered by a 27-year-old man. The perpetrator had been out drinking after work when he told a friend he was going to get “out of his head”, “smack somebody” and likely “end up in jail” that night. The perpetrator, who was heavily intoxicated with alcohol and cocaine, saw the homeless man in a sleeping bag on the street and offered him a drink. When the victim told him he was from Poland, the perpetrator launched a torrent of racist abuse before stamping, kicking and punching him to death. The perpetrator was sentenced to a minimum of 27 years in jail, which police said reflects the racially motivated nature of the attack.</t>
  </si>
  <si>
    <t>2021-7-2</t>
  </si>
  <si>
    <t>St. Georg Park</t>
  </si>
  <si>
    <t>51.461653379601344</t>
  </si>
  <si>
    <t>-2.548174307379705</t>
  </si>
  <si>
    <t xml:space="preserve">Two sisters aged 11 and 17 were hospitalized after being attacked in a park because of their ethnicity. Prior to the assault, a group of youths had asked them about their heritage, upon which the sisters answered that they were British, but with an Indian father. The response was met with racist insults like "go back to your own country" and violence, which led the 11-year-old to sustain injuries to her jaw and neck after being kicked to the ground. The older sister suffered a concussion when trying to defend her sister, whereupon she was hit and kicked in the head and abdomen. </t>
  </si>
  <si>
    <t>2021-7-13</t>
  </si>
  <si>
    <t>Luton</t>
  </si>
  <si>
    <t>Butely Road</t>
  </si>
  <si>
    <t>51.90863439718769</t>
  </si>
  <si>
    <t>-0.4766890797841251</t>
  </si>
  <si>
    <t>A black man was outside walking when he was met with racial abuse by two unknown, white men. Suddenly, the victim was stabbed in the leg with a sharp object and subjected to more verbal abuse. The perpetrators then fled.</t>
  </si>
  <si>
    <t>2021-7-28</t>
  </si>
  <si>
    <t>Stockton-on-tees</t>
  </si>
  <si>
    <t>54.5769664026269</t>
  </si>
  <si>
    <t>-1.329955737234848</t>
  </si>
  <si>
    <t>Wooden fence post with nails, rocks</t>
  </si>
  <si>
    <t>A man was assaulted in his own garden by three 21 to 28-year-old men armed with wooden sticks with nails in them. The perpetrators first approached the victim in the garden and shouted racist abuse at him. All three then turned more agressive and jumped the fence before beating the victim with the weapon. The victim fell to the ground, was hit on the head, and spit on before the trio left. They then returned, again armed with a "sharpened fence post" and a large rock. The perpetrators threatened to burn the victim's house down while he was sleeping and shouted "get back to your own country". The man received hospital treatment for the injuries he sustained. The whole incident was witnessed by the victim's children. One of the perpetrators also returned to the victim's house on the 8th of August, shouting racist abuse and causing damage to the front door. All three were sentenced to at least three years in prison.</t>
  </si>
  <si>
    <t>2021-8-19-2</t>
  </si>
  <si>
    <t>Shirebrook</t>
  </si>
  <si>
    <t>Patchwork Row</t>
  </si>
  <si>
    <t>53.20351721927061</t>
  </si>
  <si>
    <t>-1.214358883426067</t>
  </si>
  <si>
    <t>Blunt object and beating/kicking</t>
  </si>
  <si>
    <t xml:space="preserve">A man was kicked unconscious and subjected to verbal abuse in an attack that the police believe was racially motivated. The victim was apparoached by a group of youths late at night, who began assaulting and kicking him unconscious. The man was also racially abused. CCTV released by police from the time of the attack shows a group of youths of which one seems to be carrying a baseball bat or a pole. </t>
  </si>
  <si>
    <t>2021-8-31</t>
  </si>
  <si>
    <t>Marsh Lane</t>
  </si>
  <si>
    <t>53.45420987947302</t>
  </si>
  <si>
    <t>-2.9957696018196365</t>
  </si>
  <si>
    <t>A couple was attacked during their morning walk by a man with a knife. The attack started when the perpetrator asked the couple for a lighter. After the couple said they did not have one, the perpetrator followed them and racially abused them. When the man turned to face the perpetrator again, he was cut below the left eye and fell to the ground bleeding. As the victim tried to get up, the perpetrator continued the attack and punched the man several times in the face. When the female victim tried to intervene, she too was punched and pushed to the ground. The perpetrator repeatedly used the P-word during the attack.  The male victim was taken to hospital for the injuries he sustained. In custody, the perpetrator complained that "I'm going to end up f***ed [fucked] because of some f***ing [fukcing] immigrant" and about "p***s [pakis] giving me s***[shit]".  The perpetrator also threatened the police.</t>
  </si>
  <si>
    <t>2021-9-16-1</t>
  </si>
  <si>
    <t>Dulwick Road</t>
  </si>
  <si>
    <t>52.5408346230725</t>
  </si>
  <si>
    <t>-1.876384959523886</t>
  </si>
  <si>
    <t>A 13-year-old boy was beaten with bottles and kicks by a group of five men. The men approached the boy from a car when he was walking outside, drove up to him, got out of the car, and started attacking him. They shouted racist abuse at the boy, before they got back in the car and left. The boy was taken to hospital with significant head injuries and wounds to his hands.</t>
  </si>
  <si>
    <t>2021-9-17-1</t>
  </si>
  <si>
    <t>High Street</t>
  </si>
  <si>
    <t>53.38330118992058</t>
  </si>
  <si>
    <t>-1.4664576231723103</t>
  </si>
  <si>
    <t>A 24-year-old black man was stabbed to death by a 32-year-old man. The perpetrator suffered from paranoid schizophrenia which may have been affected by his drug use. Nevertheless, his mental health issues was regarded as much more deep-seated, with him suffering delusions about the "black brotherhood" and conspiracy theories. He had previously been detained by security guards at a shopping centre after he called them "black b******s", but was released. The perpetrator went on to twice make throat-slitting gestures including towards a black male, before buying a carving knife. The victim was giving out leaflets for a church when he was stabbed to death. The perpetrator pleaded guilty to manslaughter on the ground of diminished responsibility. He was sentenced to an indefinite detention at a mental hospital. The court heard that the perpetrator had repeatedly made reference to racially motivated views and opinions, therefore racial motivation could not be ruled out as a reason for the attack.</t>
  </si>
  <si>
    <t>2021-9-18-3</t>
  </si>
  <si>
    <t>Cambridge</t>
  </si>
  <si>
    <t>Coop Food - Mill Road</t>
  </si>
  <si>
    <t>52.19807222689168</t>
  </si>
  <si>
    <t>0.14531875767003508</t>
  </si>
  <si>
    <t>A man of Chinese origin was attacked by a group of 10 men while in a supermarket. The attack started when the victim first felt a sharp twist on his ear from behind. The victim then turned around, and saw an estimated 10 young men between the ages of 16 and 17. They then started shouting racial slurs at him, which he responded to by shouting back. When he tried to get out of the situation, the perpetrators repeatedly punched him. He eventually managed to get out of the store and down the street. A driver-by told the victim to get into his van, and together they started chasing the perpetrators that were running away. The victim was then taken to hospital for treatment for a broken nose that required surgery and head injuries.</t>
  </si>
  <si>
    <t>2021-9-23</t>
  </si>
  <si>
    <t>54.89850384758859</t>
  </si>
  <si>
    <t>-1.400247482111379</t>
  </si>
  <si>
    <t>Pint glass</t>
  </si>
  <si>
    <t>A 30-year-old man attacked a student with a pint glass. The perpetrator was drunk and hit the victim on his face and neck with the glass because "he didn't like the colour of his skin". After the attack, the perpetrator launched into a racist rant to the police, who was arresting him. The victim was hospitalised and required three stitches for a wound on his eyebrow and four stitches for a wound on his neck. The perpetrator's court defence stressed that his behaviour was caused by the amount of alcohol he drank and that he was not a racist because he "had friends and family of mixed backgrounds." The judge sentenced him to 22 months in prison, stating that it was clear from his racist rant to the police that the motive for the attack was the victim's skin colour.</t>
  </si>
  <si>
    <t>2021-10-13</t>
  </si>
  <si>
    <t>Knightsridge</t>
  </si>
  <si>
    <t>55.90935035769099</t>
  </si>
  <si>
    <t>-3.5271545711644077</t>
  </si>
  <si>
    <t>Large kitchen knife and beating/kicking</t>
  </si>
  <si>
    <t>A 27-year-old man and a 21-year-old man repeatedly stabbed and beat up a Ghanaian man. The perpetrators were returning home from a party when they plotted to stab a random black man. They used a large kitchen knife to stab the victim and beat him up while on the ground. The victim managed to escape into a garden where he was found covered in blood. The victim suffered multiple stab wounds, including one to his chest, and a broken skull, eye socket, and cheekbone. Upon arrest, one of the perpetrators told police that "I stabbed that n*****. I was going back to murder him. Did you see his face? I am going to jail for murder, ain't I? I had a big f***ing steak knife". Both perpetrators pleaded guilty to unprovoked and racially aggravated attempted murder.</t>
  </si>
  <si>
    <t>2021-10-18-1</t>
  </si>
  <si>
    <t>Cooper's Pub</t>
  </si>
  <si>
    <t>53.40545637576109</t>
  </si>
  <si>
    <t>-2.9804525443257357</t>
  </si>
  <si>
    <t xml:space="preserve">A man was approached by three men shouting racist slurs towards him. The group then followed the victim and punched him repeatedly to his head, while using further racist language. The victim was rushed to the hospital for the injuries he sustained. </t>
  </si>
  <si>
    <t>2021-10-28</t>
  </si>
  <si>
    <t>Washington</t>
  </si>
  <si>
    <t xml:space="preserve">An 18-year-old was charged with planning a far-right terror attack targeting police stations, drag queens and what he called "Muslim rape gangs". In court it was heard that the perpetrator had written a manifesto and a "final note". He is also accused of researching explosive ingredients and identifying people and locations as potential targets. The alleged preparations started the 1st of October 2020, and he was arrested in an intelligence led operation the 28th of October 2021. </t>
  </si>
  <si>
    <t>2021-12-25</t>
  </si>
  <si>
    <t>Bevendean Road</t>
  </si>
  <si>
    <t>50.83890736994438</t>
  </si>
  <si>
    <t>-0.1132377846583983</t>
  </si>
  <si>
    <t>A Pakistani Uber driver was assaulted in his car by three passengers. The perpetrators wanted to stop in a different place than what they had indicated in the app, so the victim told them to add the stop in the app, which was in line with Uber policy. The perpetrators then accused the victim of ripping them off and started racially insulting him. The victim cancelled the trip, opened the doors to let them leave. Instead of leaving, the perpetrators sat in the car for a while and then attacked him. One of the perpetrators violently punched him in the face twice and racially insulted him: "F***ing refugee, f***ing P***, you are ripping us off and making money off of us". After hitting him, the perpetrators ran away. The victim arrived at the hospital with his nose broken in three places, facial cuts and bruisings.</t>
  </si>
  <si>
    <t>2022-2-27</t>
  </si>
  <si>
    <t>Packer Street</t>
  </si>
  <si>
    <t>53.61608956309252</t>
  </si>
  <si>
    <t>-2.157922967410279</t>
  </si>
  <si>
    <t xml:space="preserve">A man was found unconscious and in critical condition, and subsequently suffered life changing injuries, after being subjected to a racially aggravated assault. The perpetrator had just been kicked out of a nightclub when he was seen on CCTV marching towards the victim before striking him so he fell backwards. The perpetrator had begun taking of his belt as if readying for a fight with the knocked out victim when police arrived. Once in the back of the police van he made a variety of racist statements including: “P**** went down like a sack of black s***” and “Yo little n**** go to sleep, hope he dies”. The perpetrator was later sentenced to jail for three years and four months. </t>
  </si>
  <si>
    <t>2022-3-25-1</t>
  </si>
  <si>
    <t>Basingstoke</t>
  </si>
  <si>
    <t>Brighton Hill</t>
  </si>
  <si>
    <t>51.24529631937539</t>
  </si>
  <si>
    <t>-1.1130772423292439</t>
  </si>
  <si>
    <t>Walking stick and beating/kicking</t>
  </si>
  <si>
    <t xml:space="preserve">A 33-year-old man was subject to a racially aggravated assault by three boys, aged 16 or 17, while he was out running. The victim was approached by one of the perpetrators riding an e-scooter who slapped him in the face while passing. The victim chased after the three perpetrators who were all riding e-scooters. When he caught up with them, all three attacked the victim, punching him repeatedly and hitting him with what has been described as a walking stick or something similar. During the assault one of the teenagers shouted racial abuse at the victim. The victim suffered bruising to his head, legs, arms and shoulders. </t>
  </si>
  <si>
    <t>2022-3-26</t>
  </si>
  <si>
    <t>Seel Street</t>
  </si>
  <si>
    <t>53.403131712223754</t>
  </si>
  <si>
    <t>-2.9813790661552555</t>
  </si>
  <si>
    <t xml:space="preserve">Two men were attacked by a 34-year-old man working as a security guard. The victims were in the queue for a night club when racially abusive comments were made towards them, before they were attacked. One of the victims sustained a fractured eye socket and fractured cheek bone, and the other victim sustained facial bruising. The perpetrator was charged with two counts of racially aggravated assault. </t>
  </si>
  <si>
    <t>2022-4-26</t>
  </si>
  <si>
    <t>Exeter Prison</t>
  </si>
  <si>
    <t>50.728656509731806</t>
  </si>
  <si>
    <t>-3.5320263</t>
  </si>
  <si>
    <t xml:space="preserve">A prisoner with a former history of neo-Nazi violence attacked a black inmate in Exeter prison. The perpetrator was being escorted to a hearing when he broke free and punched a black prisoner in the face, breaking his jaw. The perpetrator repeatedly shouted the N-word when he was dragged away. The victim was playing table tennis before the unprovoked assault. The victim needed an operation for his jaw. At the time of the attack, the perpetrator was serving a sentence for assaulting two brothers because one of them had a black girlfriend (the case does not meet the RTV severety inclusion criterium). Due to this assault, along with drawing swastika in his cell and expressing to a chaplain that white people ought to rule the world, the perpetrator received two years and eight months with three-year extended licence. The judge stated that there was no doubt that the racial element was the predominant motivation for the attack. The perpetrator admitted racially aggravated assault causing grievous bodily harm. </t>
  </si>
  <si>
    <t>2022-4-30-2</t>
  </si>
  <si>
    <t>Benfleet</t>
  </si>
  <si>
    <t>Essex Way</t>
  </si>
  <si>
    <t>51.54595007548707</t>
  </si>
  <si>
    <t>0.5705779644179474</t>
  </si>
  <si>
    <t>A man in his 30s was subjected to a what the police calls ' a racially motivated attack' by a group of ten men. The victim was talking on the phone when he was pushed to the floor and kicked repeatedly to the head and leg. The victim was left with a suspected fractured eye socket and a fractured leg. Theres is limited public information about this case.</t>
  </si>
  <si>
    <t>2022-5-3</t>
  </si>
  <si>
    <t>Monsall</t>
  </si>
  <si>
    <t>53.501002035376494</t>
  </si>
  <si>
    <t>-2.2098612596569054</t>
  </si>
  <si>
    <t>Knuckle duster</t>
  </si>
  <si>
    <t>A 35-year-old male taxi driver was attacked by a 30-year-old man. The victim was at work when he picked up the attacker and his girlfriend. The perpetrators lured the victim to drive to a dead-end-street were the attacker hit him on the check from behind, while wearing a knuckle duster. The male perpetrator started using “the P word” and made comments about the victim's Eid celebration clothes. Both the victim and the male perpetrator got out of the car and the perpetrator said, “I am going to knock you out” and the victim tried to back off. The girl tried to grab the perpetrator and said, “don't hit him'”. They then walked off. The victim was treated in hospital for a fracture under the eye. The attacker was arrested on May 10 and later sentenced to 20 months in jail for the racially motivated attack.</t>
  </si>
  <si>
    <t>2022-5-4</t>
  </si>
  <si>
    <t xml:space="preserve">Auto Cruisers Superstore </t>
  </si>
  <si>
    <t>55.85573198874532</t>
  </si>
  <si>
    <t>-4.238799817809452</t>
  </si>
  <si>
    <t>Beating/kicking and a metal pole</t>
  </si>
  <si>
    <t xml:space="preserve">Four men, aged between 53 and 56, were racially attacked at their work in a car repair shop by two men, aged 27 and 30. One of the perpetrators stated, "you don't belong here, this is our country", while the other said "you p**i b******s". One of the victims asked the men to leave the shop, which resulted in one of the perpetrators running towards him and punched the victim in the head. All four employees attempted to push the perpetrator away and managed to get both men outside. One of the perpetrators continued to shout "p**i b******s" and had managed to get hold of a metal pole. The perpetrator struck two of the men with the metal pole, causing one of them to bleed. One of them needed hospital treatment with six stitches to the head wound, while the other victim did not need further treatment. </t>
  </si>
  <si>
    <t>2022-5-29</t>
  </si>
  <si>
    <t>Victoria Road</t>
  </si>
  <si>
    <t>53.816143404776724</t>
  </si>
  <si>
    <t>-1.5698362227539044</t>
  </si>
  <si>
    <t xml:space="preserve">A 20-year-old man was on his way to the gym when he was attacked by five men. He was racially abused before one of them punched him. As the victim fought back the others joined in the attack and made further racist comments. When the victim tried to get away, he was struck with a bottle causing a wound to his head that needed stitches at hospital. </t>
  </si>
  <si>
    <t>2022-6-0</t>
  </si>
  <si>
    <t>Keighley</t>
  </si>
  <si>
    <t>53.86644912097394</t>
  </si>
  <si>
    <t>-1.91234051105468</t>
  </si>
  <si>
    <t>Planned using firearm, or knife or vehicle</t>
  </si>
  <si>
    <t>A 15-year-old boy has been found guilty of preparing acts of terrorism. The perpetrator stole his father's car to scout out a mosque and, on his way home, crashed the car leading to his arrest. He had shown support to international terrorists such as Brenton Tarrant and Anders Behring Breivik. During the trial, it was shown pictures of his notebook where he had been writing a manifesto, as well as Nazi symbols and names of terrorists. The police believed he had planned to conduct the attack in the end of summer 2022. Notes found on his phone revealed he was planning to murder his ex-girlfriend and then attack two mosques while dressed as a police officer, using firearm he would buy over the internet. He had already been in contact with a gun seller to try and secretly ship a weapon to the UK. If he could not get hold of a firearm, he would use a vehicle or a knife which he would decorate with right-wing slogans, inspired by Brenton Tarrant. The perpetrator had a list of items to buy, which included a GoPro camera to film the attack, also inspired by Tarrant. He spent hours watching racist, homophobic and antisemitic videos on Telegram. He also told a teacher that Muslims and Jewish people were "invaders" who would destroy "our race". The police found a knife and a screwdriver hidden under his mattress when he was arrested. It was said during trial that he was not just fantasizing about carrying out an attack but intended to do it. The plot was detected because of the car crash which led to the arrest.</t>
  </si>
  <si>
    <t>2022-6-27</t>
  </si>
  <si>
    <t>Fell Street</t>
  </si>
  <si>
    <t>53.40990455972555</t>
  </si>
  <si>
    <t>-2.949509771164806</t>
  </si>
  <si>
    <t>Two teenagers aged 17 and 18 were subjected to a knife attack by a 56-year-old man. The perpetrator approached the victims while shouting racial abuse at them. When one of the victims shouted back, the perpetrator slashed him in the neck with a knife. The second victim rushed to help his friend and was also slashed in the arm. Both victims required hospital treatment for their injuries. The police treats the attack as a hate crime and charged the 56-year-old.</t>
  </si>
  <si>
    <t>2022-7-8-2</t>
  </si>
  <si>
    <t>Larne Street</t>
  </si>
  <si>
    <t>54.85949049207554</t>
  </si>
  <si>
    <t>-6.274977815519054</t>
  </si>
  <si>
    <t>Four adults and two children were subjected to an arson attack by unknown perpetrator(s). The victims were asleep when the perperator(s) placed a tire in front of the door and set it alight. One of the victims smelled smoke and the family was able to escape through the back door. Substantial damage was caused to the front door and hallway while other smoke damage was caused throughout the house. The police is treating the incident as a racially motivated hate crime. Motive not explicitly stated, but sufficiently evident to be included.</t>
  </si>
  <si>
    <t>2022-7-15</t>
  </si>
  <si>
    <t>Eastbourne</t>
  </si>
  <si>
    <t>Cade Street</t>
  </si>
  <si>
    <t>50.80232567658983</t>
  </si>
  <si>
    <t xml:space="preserve"> 0.28322045092259546</t>
  </si>
  <si>
    <t>A boy aged between 11 and 14 was hit over the head with a bottle by a man on a bus. The perpetrator made racist comment to the victim and his mum before trying to link arms with the boy and hit him on the head with a bottle. The child was not severely injured. The police has not been able to identify the perpetrator.</t>
  </si>
  <si>
    <t>2022-8-26</t>
  </si>
  <si>
    <t>Castle Park</t>
  </si>
  <si>
    <t>54.656627458104786</t>
  </si>
  <si>
    <t>-5.667122390574771</t>
  </si>
  <si>
    <t>Two teenagers were attacked by a man. The victims were assaulted with an unknown weapon and had to be treated in the hospital after sustaining head injuries. The police treats the incident as a racially motivated hate attack, which was "completely unprovoked."</t>
  </si>
  <si>
    <t>2022-9-9</t>
  </si>
  <si>
    <t>Braintree</t>
  </si>
  <si>
    <t>The Lounge Bar</t>
  </si>
  <si>
    <t>51.87859947641306</t>
  </si>
  <si>
    <t>0.5529373576718093</t>
  </si>
  <si>
    <t>A 53-year-old man was sentenced to 28 years in prison for the attempted murder of a 24-year-old Muslim doorman after cutting his throat with a razor, millimeters from having a fatal outcome. The perpetrator had been drinking at a bar before the incident. Initially, he became aggressive towards customers, prompting two security staff members, one of whom was the victim, to intervene and warn him. Then, the perpetrator made anti-Muslim remarks directed at the victim. Half an hour later, a group of women reported the perpetrator's harassment, leading to another intervention by the security guards, where the perpetrator again made anti-Muslim remarks. Following this altercation, the perpetrator threw a drink at the victim, flicked a cigarette at him, and issued death threats before being kicked out of the bar. Later that evening, the perpetrator returned to the bar wearing a hood and immediately targeted the victim. Using a razor, he slashed the victim's neck, causing a severe wound that required urgent medical attention to prevent loss of life. During the court proceedings, the judge highlighted the incident's significant and disturbing anti-Muslim undertone. Charges against the perpetrator included attempted murder and racially aggravated harassment.</t>
  </si>
  <si>
    <t>2022-10-30-1</t>
  </si>
  <si>
    <t>Dover</t>
  </si>
  <si>
    <t>Dover migration centre</t>
  </si>
  <si>
    <t>51.11572992416254</t>
  </si>
  <si>
    <t>1.3136102625831323</t>
  </si>
  <si>
    <t>Petrol bombs with fireworks attatched</t>
  </si>
  <si>
    <t>A 66-year-old man tried to burn down a migration centre by throwing two or three petrol bombs with fireworks attached at the facility. A large ammount of immigrants were waiting outside or staying inside the building when the attack happened. 700 migrants were evacuated and two of the staff members suffered minor injuries after the incident. Minutes after the attack, the perpetrator killed himself in his car. The perpetrator was identified as a man who lived two-three hours away from the crime scene. He had been observed the night before around the car park of the migrant centre. The police said the firebombing was motivated by extreme right-wing ideology because the perpetrator had expressed anti-Muslim setiments in social media, eg. that he planned to “obliterate Muslim children” just an hour before the attack.</t>
  </si>
  <si>
    <t>2022-12-14-1</t>
  </si>
  <si>
    <t>Buckinghamshire</t>
  </si>
  <si>
    <t>Lacey Green</t>
  </si>
  <si>
    <t>51.694177316897616</t>
  </si>
  <si>
    <t>-0.8096489315320631</t>
  </si>
  <si>
    <t>Atomwaffen Division</t>
  </si>
  <si>
    <t>Firework and launcher</t>
  </si>
  <si>
    <t>A 15-year-old alleged neo-Nazi was arrested and sentenced for planning an attack at a Jewish family's home with fireworks to scare them from his village. The perpetrator made a launcher to fire the fireworks at their home after he heard a synagogue might be built nearby his home. The perpetrator made videos where he showed off his improvised launcher. He allegedly posted propaganda and recruitment videos for the neo-Nazi group Atomwaffen Division. On December 9, he wrote that he was going to "light up the house with rockets' to scare the s*** out of them". A video posted on TikTok on December 11 included statement that read "the Jews have oppressed and controlled us long enough, this is why we are starting an unwinnable guerrilla war to liberate our people from this modern day slavery". On December 13, the perpetrator told group members he was going to "do it" tomorrow, and another video showing a box of firewokrs saying "it's time to f****** kill some Jews". He was arrested the next day, and later sentenced to a two-year rehabilitation order.</t>
  </si>
  <si>
    <t>2022-12-15</t>
  </si>
  <si>
    <t>Kirkdale</t>
  </si>
  <si>
    <t>Walton Road</t>
  </si>
  <si>
    <t>53.43406695863743</t>
  </si>
  <si>
    <t>-2.972880971164528</t>
  </si>
  <si>
    <t xml:space="preserve">A 51-year-old man strangled a taxi driver after making several racist comments. Prior the attack, the perpetrator said to the victim "why have they sent a black person to pick me up? I do not trust any black person" and "you need to go back to your country", listing African nations. The perpetrator was informed that he was being recorded, and he became increasingly aggressive and grabbed the victim’s arm while he was driving. The perpetrator said "I'm going to strangle you" and proceeded to take off his belt and wrapping it tightly around his neck, according to the victim. The strangulation continued for approximately three minutes, with the victim fighting for breath and struggling to remain conscious while maintaining control of the vehicle. The victim managed to pull over and fought the perpetrator which then fled the car. The perpetrator admitted intentional strangulation ad racially aggravated threatening behavior. </t>
  </si>
  <si>
    <t>2023-1-8-3</t>
  </si>
  <si>
    <t>Gateshead</t>
  </si>
  <si>
    <t>Leonardo Hotel Newcastle Quayside</t>
  </si>
  <si>
    <t>54.96961787710905</t>
  </si>
  <si>
    <t>-1.5951116828061667</t>
  </si>
  <si>
    <t>A 28-year-old man racially attacked a hotel cleaner while leaving his room. As the victim, who was cleaning nearby, went about his duties, the perpetrator asked what he was looking at and then called him a racial slur. When the victim questioned the slur, the perpetrator punched him in the face and tried to drag him into the lift. He then pressed his thumbs into the victim's eyes, pushed him to the floor, and repeatedly punched him while he lay there. The victim suffered a cut and swelling to his lip, eye injuries, and a hemorrhage. The judge described the incident as a "nasty and racially aggravated assault", and sentenced the perpetrator to 12 months in prison.</t>
  </si>
  <si>
    <t>2023-5-25-1</t>
  </si>
  <si>
    <t>54.90671606701056</t>
  </si>
  <si>
    <t>-1.3820498078013062</t>
  </si>
  <si>
    <t>A 36-year-old Uber driver was racially attacked by a 27-year-old passenger during a ride. The perpetrator began using racial slurs shortly after the journey started, then punched the windscreen, shattering it, and assaulted the victim, causing him to nearly lose control of the car. The victim was repeatedly punched and forced to flee the vehicle, with the perpetrator briefly chasing him before turning his attention to his partner. The victim escaped to a nearby housing estate and called the police, later requiring hospitalization for severe injuries, including a broken nose, black eyes, three missing teeth, and a cracked jaw. The perpetrator admitted to causing grievous bodily harm and was sentenced to 31 months in jail.</t>
  </si>
  <si>
    <t>2023-6-27</t>
  </si>
  <si>
    <t>Holland Road synagogue</t>
  </si>
  <si>
    <t>50.828244901219584</t>
  </si>
  <si>
    <t>-0.16085875370103062</t>
  </si>
  <si>
    <t>Suicide bomb</t>
  </si>
  <si>
    <t xml:space="preserve">A 19-year-old was convicted of terrorism offences after planning a suicide bomb at a synagogue during a Jewish holiday. The police discovered pictures of the synagogue on the perpetrators phone, with comments on where it would be "good for surprise attack", as well as pictures of the entrances, exits and a camera. On the perpetrator's notes, police discovered a plan to attack the synagogue and text about Jewish holidays that tend to have the most people in synagogues. Additionally, the perpetrator ran a channel on Telegram where they discussed previous far right attacks, encouraged terrorism, and also where he wrote that he wished to "blow himself up inside a synagogue". During investigations, the police found a collection of antisemitic materials, designs of 3D printed guns, and bomb instruction manuals. </t>
  </si>
  <si>
    <t>2023-8-8</t>
  </si>
  <si>
    <t>Harlow Islamic Centre</t>
  </si>
  <si>
    <t>51.749957384926624</t>
  </si>
  <si>
    <t>0.0826844042503939</t>
  </si>
  <si>
    <t>A mosque in Harlow was set on fire around 9:30PM. Two teenage boys were arrested over what the police suspected was a racially aggravated arson at the mosque. No one was injured, but carpets and curtains in the prayer space were damaged. The mosque is open until 10:30PM every day.</t>
  </si>
  <si>
    <t>2023-12-31-1</t>
  </si>
  <si>
    <t>Strabane</t>
  </si>
  <si>
    <t>Railway Street</t>
  </si>
  <si>
    <t>54.82908214263967</t>
  </si>
  <si>
    <t>-7.467014884656383</t>
  </si>
  <si>
    <t>A man in his 40s was attacked by another man around 2.15am. According to the police, the victim sustained serious facial injuries. The attack is being treated as a racially motivated hate crime. There is limited information available at the time of reporting.</t>
  </si>
  <si>
    <t>2015-6-1</t>
  </si>
  <si>
    <t>Place du Luxembourg</t>
  </si>
  <si>
    <t>50.83911220070384</t>
  </si>
  <si>
    <t>4.372621369447113</t>
  </si>
  <si>
    <t>Nation</t>
  </si>
  <si>
    <t>Paving stones, bottles and beating/kicking</t>
  </si>
  <si>
    <t>Six members of the far-right group Nation violently attacked a homeless man in Brussels' Place du Luxembourg, using bottles, paving stones, and continuous kicking, as captured in a video by an eyewitness. Soldiers near the European Parliament witnessed the attack and helped track the suspects, who were arrested at Luxembourg station. The victim was injured and unable to work for seven days. The group has a history of confrontations, including a previous incident involving racist remarks at a protest against the government's asylum policy.</t>
  </si>
  <si>
    <t>2020-9-17</t>
  </si>
  <si>
    <t>Liège City Centre</t>
  </si>
  <si>
    <t>50.64234317348728</t>
  </si>
  <si>
    <t>5.571314718175975</t>
  </si>
  <si>
    <t>A 43-year-old Black man was stabbed 15 times and killed in his home by a 27-year-old man he had invited over for a date. After the murder, the perpetrator called a 22-year-old friend, and the two left the house with a bag of stolen items. The perpetrator, who had swastika tattoos and was allegedly a follower of Satanism, claimed the victim had raped him weeks earlier, but the court rejected this as a motive. Instead, he was sentenced to 30 years in prison for murder, with the crime aggravated by hate based on the victim's sexual orientation and race. The jury concluded the perpetrator likely acted out of shame about his own sexuality. His accomplice was convicted of robbery.</t>
  </si>
  <si>
    <t>2019-3-28</t>
  </si>
  <si>
    <t>Hundested</t>
  </si>
  <si>
    <t>Stram Kurs, Sons of Odin</t>
  </si>
  <si>
    <t>Homemade explosives, components needed to manufacture and detonate a remote-controlled bomb, blunt items, stun guns, a homemade firearm, and manuals and guides on how to construct shotguns.</t>
  </si>
  <si>
    <t>The police searched the home of the perpetrator after he had called his mother threatening to commit suicide. The police found right-wing extremist and neo-Nazi objects on the walls (portraits of Adolf Hitler, Mein Kampf and a Hitler Jugend dagger), mappings of LGBT-places from his computer (clubs etc.) and homemade explosives/bombs and weapons. He was previously the leader of Soldiers of Odin and had ties to the Nordic Resistance Movement and Stram Kurs. On May 19th 2020, he was charged with the attempt to manufacture and detonate a homemade, remote-controlled bomb and weapons. The court did not convict him of planning an attack, due to "unclear motive" and specific plans. He received a prison sentence of three years for arms production and drug charges.</t>
  </si>
  <si>
    <t>2022-11-25</t>
  </si>
  <si>
    <t>Mejlgade 71</t>
  </si>
  <si>
    <t>56.161330114964215</t>
  </si>
  <si>
    <t>10.213589343766</t>
  </si>
  <si>
    <t>Molotov cocktail, knife, skirting board with nails</t>
  </si>
  <si>
    <t>An 18-year-old Ukrainian man with neo-Nazi views made threats and planned arson and violence towards an LGBTQI+ cafe. The perpetrator had accessed a video with details about production and use of a Molotov cocktail. He posted at photo of the specific cafe and a rainbow flag on a Nordic Resistance Movement Telegram channel, asking "does anyone know how to make a Molotov cocktail?". A few days later he posted the address to the cafe on this channel. The perpetrator also accessed a video demonstrating instructions for knife fights, after which he walked by the cafe with a spring knife and posted a picture on Telegram with the spring knife unfolded writing "there is an old but proved method". The perpetrator had also made a video swinging a skirting board with nails in it. The police received a tip after someone raised concern about the perpetrator's social media posts about LGBTQI+ people, which led to a search of the man's room and access to the Telegram messages. The Telegram-posts were posted on a channel belonging to the Nordic Resistance Movement, which he claimed in court he was not a member of. He explained in court that the code for his phone was '1488', a combination of the Nazi numerical codes 14 and 88, and that he was in possession of a ring with a swastika because it was "a beautiful ring." He also had a tattoo of a swastika on his arm, which he used as a profile picture on Telegram. In court, the prosecutor said there was no doubt that the perpetrator planned an attack against the LGBTQI+ community. However, the court did not find it sufficient to convict him of the attempted violence. He was sentenced to 40 days in prison for threats against the LGBTQI+ community and violation of knife regulations.</t>
  </si>
  <si>
    <t>2012-7-19</t>
  </si>
  <si>
    <t>65.01441583314269</t>
  </si>
  <si>
    <t>25.466597382407226</t>
  </si>
  <si>
    <t xml:space="preserve">During a discussion led by organisers of an upcoming pride parade, an openly gay member of Finnish parliament was attacked with pepper spray by activists from the Finnish Resistance Movement. The victim was hospitalised. The police quickly identified the motive as political aimed at disrupting the discussion event which focused on the threat posed by the extreme right and the perpetrators. One of the perpetrators was also involved in CaseID: 2013-1-30. </t>
  </si>
  <si>
    <t>2002-9-14</t>
  </si>
  <si>
    <t>49.25819453318897</t>
  </si>
  <si>
    <t>4.03266053048745</t>
  </si>
  <si>
    <t xml:space="preserve">Three skinheads, including a 16-year-old minor, were hoping to attack an Arab but 'settled for an available target.' When the victim admitted to being homosexual, the perpetrators beat him unconscious. They assumed he was dead and dumped him in a river, where he drowned. They were sentenced to 20 years (adults) and 15 years (minors). The parents of the minor were sentenced for destruction of evidence (one to 2 years in prison and the other to 30 months) after burning the wallet and cell phone they had stolen from the victim. The incident was made into a documentary. </t>
  </si>
  <si>
    <t>2014-10-18-2</t>
  </si>
  <si>
    <t>La Roche-sur-Yon</t>
  </si>
  <si>
    <t>Moulin-Papon</t>
  </si>
  <si>
    <t>46.69310264117489</t>
  </si>
  <si>
    <t>-1.4139225546776484</t>
  </si>
  <si>
    <t>A man was attacked by two skinheads, aged 19 and 22, after they spent the day drinking. In the evening, they decided "it would be fun to beat up a homosexual." The perpetrators walked through an area known for homosexual encounters and vandalized a scooter. When the scooter’s owner discovered the damage and called the police, he mistakenly signaled the attackers, thinking they were law enforcement. The perpetrators then attacked him with a baton, knocking him to the ground and repeatedly hitting him. The victim managed to flee but was followed into a parking lot, where he was assaulted again. During the trial, the perpetrators expressed their hostility towards homosexuality, stating they "do not tolerate it."</t>
  </si>
  <si>
    <t>2023-8-5</t>
  </si>
  <si>
    <t>Rue Bersot</t>
  </si>
  <si>
    <t>47.23866710781183</t>
  </si>
  <si>
    <t>6.029109084654224</t>
  </si>
  <si>
    <t>Two transgender men in their 20s were followed and attacked by two individuals, one allegedly linked to the far-right. After noticing he was being followed, one victim called his friend for help, and they met to hide in a courtyard. When they checked if the perpetrators had left, the attackers confronted them, shouting homophobic insults, and punched them repeatedly. Passersby intervened, causing the attackers to flee. One victim suffered a broken nose. The victims recognized one of the attackers as a known fascist in Besançon who had previously insulted them.</t>
  </si>
  <si>
    <t>1991-6-4</t>
  </si>
  <si>
    <t>Gifhorn</t>
  </si>
  <si>
    <t>Kästorf</t>
  </si>
  <si>
    <t>52.52978400005409</t>
  </si>
  <si>
    <t>10.52382215209382</t>
  </si>
  <si>
    <t>A 39-year-old homeless person was stabbed to death by a 17-year-old youth in a forest. The perpetrator belonged to the local right-wing skinhead scene and called the victim "scum". The Hildesheim Regional Court sentenced the 17-year-old perpetrator to a six-year youth sentence for manslaughter. </t>
  </si>
  <si>
    <t>1991-12-1</t>
  </si>
  <si>
    <t>Hohenselchow</t>
  </si>
  <si>
    <t>53.20678130066859</t>
  </si>
  <si>
    <t>14.28496011814951</t>
  </si>
  <si>
    <t xml:space="preserve">The 30-year-old victim died December 3, 1991, three days after the victim had been attacked with baseball bats by a group of seven neo-Nazis. The victim was considered by the perpetrator to be a "thief of vending machines" of low social status. According to their own statements, the perpetrators belonged to "the hard core of the right-wing scene." The main perpetrator was sentenced to seven years in prison. </t>
  </si>
  <si>
    <t>1992-7-1</t>
  </si>
  <si>
    <t>Neuruppin</t>
  </si>
  <si>
    <t>Neuruppiner Rosengarten</t>
  </si>
  <si>
    <t>52.924158273603744</t>
  </si>
  <si>
    <t>12.805617884820622</t>
  </si>
  <si>
    <t>A homeless man was stabbed to death by three skinheads, who had agreed to "clap bums." After they beat him up, one of the attackers stabbed the man with a knife. In October 1993, the court sentenced the 20-year-old main perpetrator to seven years of youth imprisonment for manslaughter. The court found that the perpetrator had thought his victim "a second class person". An accomplice was sentenced to three years of juvenile imprisonment for grievous bodily harm.</t>
  </si>
  <si>
    <t>1992-8-1</t>
  </si>
  <si>
    <t>Bad Breisig</t>
  </si>
  <si>
    <t>Bad Breisig Kurpark</t>
  </si>
  <si>
    <t>50.50779795983612</t>
  </si>
  <si>
    <t>7.301855913654221</t>
  </si>
  <si>
    <t>Combat knife and beating/kicking</t>
  </si>
  <si>
    <t>Two skinheads kicked and stabbed a 49-year-old homeless man to death after he had reacted to the perpetrators shouting Sieg Heil. The perpetrators were sentenced to eight years and three months and six years and three months in prison.</t>
  </si>
  <si>
    <t>1992-8-24-1</t>
  </si>
  <si>
    <t>Koblenz</t>
  </si>
  <si>
    <t>Zentralplatz</t>
  </si>
  <si>
    <t>50.35875025415865</t>
  </si>
  <si>
    <t>7.596072326861848</t>
  </si>
  <si>
    <t>Deutschen Front Coblenz</t>
  </si>
  <si>
    <t>Large calibre Smith &amp; Wesson</t>
  </si>
  <si>
    <t xml:space="preserve">A 35-year-old homeless man was killed during a shooting spree by a 23-year-old skinhead. The perpetrator shot towards a group of homeless people, drug addicts and punks at a square - injuring seven, some of them critically, and killing one person. At the time of the attack, the perpetrator was a part of Deutschen Front Coblenz (DFC) and was allegedly depressed and suffering from a personality disorder. He was sentenced to 15 years imprisonment for murder and seven attempts to murder. Although the court concluded that the perpetrator acted  “out of hatred of the homeless /socially marginalized”, the victim is still not (as of 2021) recognized as a victim of right-wing violence. </t>
  </si>
  <si>
    <t>1992-8-29</t>
  </si>
  <si>
    <t>Charlottenburg</t>
  </si>
  <si>
    <t>52.5167218377019</t>
  </si>
  <si>
    <t>13.300417408562462</t>
  </si>
  <si>
    <t xml:space="preserve">A 22-year-old skinhead and his friend threatened two homeless men. One of the perpetrators then attacked  them with a baseball bat. One of the men died after a skull fracture. The perpetrator was sentenced to six years imprisonment for bodily harm resulting in death. He was known to be a Ku Klux Klan supporter. </t>
  </si>
  <si>
    <t>1992-11-7</t>
  </si>
  <si>
    <t>Lehnin</t>
  </si>
  <si>
    <t>Kölpinsee lake</t>
  </si>
  <si>
    <t>52.327866366722624</t>
  </si>
  <si>
    <t>12.79624062282207</t>
  </si>
  <si>
    <t>Nationale Offensive</t>
  </si>
  <si>
    <t>Nationalistische Front</t>
  </si>
  <si>
    <t xml:space="preserve">Beating/kicking, propane bottle and drowning </t>
  </si>
  <si>
    <t xml:space="preserve">A 52-year-old homeless man was kicked and beaten by two skinheads, hit with a propane gas bottle and submerged several times in the Kölpinsee lake. Later, the perpetrators poured petrol over his body and set it on fire. Before the Potsdam District Court, the defendants confessed to belonging to the banned right-wing extremist organizations Organisationen Nationale Offensive and Nationalistische Front. The neo-Nazis, aged 17 and 18, received youth sentences of nine and seven years in July 1993. </t>
  </si>
  <si>
    <t>1993-6-5</t>
  </si>
  <si>
    <t>52.36357660960566</t>
  </si>
  <si>
    <t>14.062429749226133</t>
  </si>
  <si>
    <t>Two young skinheads tortured a homeless man to death. Several people witnessed the incident, but did not intervene. According to the Frankfurt district court, the skinheads belonged to the right-wing scene, but there was no motive for the killing. When questioned by a psychiatrist, one of the perpetrators stated that the homeless person had given him the impression of "a lowly person, a filthy bum". The court sentenced the perpetrators to eight and five years' imprisonment for serious bodily harm resulting in death.</t>
  </si>
  <si>
    <t>1993-7-16</t>
  </si>
  <si>
    <t>Marl</t>
  </si>
  <si>
    <t>51.662796041430646</t>
  </si>
  <si>
    <t>7.1054779681440845</t>
  </si>
  <si>
    <t>A homeless man was insulted by a right-wing skinhead as a "Jewish pig", punched and kicked, until he lost consciousness. The 33-year-old victim died of a pulmonary embolism in the hospital three months later without regaining consciousness. In March 1994 the Essen District Court sentenced the 18-year-old skinhead to a 15-month suspended youth sentence for dangerous bodily harm. The court saw no direct link between the abuse and cause of death. The perpetrator was known to the police for assaults and right-wing extremist propaganda offenses.</t>
  </si>
  <si>
    <t>1994-5-5</t>
  </si>
  <si>
    <t>Quedlinburg</t>
  </si>
  <si>
    <t>Bode river</t>
  </si>
  <si>
    <t>51.786494166767234</t>
  </si>
  <si>
    <t>11.153079413748811</t>
  </si>
  <si>
    <t>Gas pistol and drowning</t>
  </si>
  <si>
    <t>Two homeless men were beaten by three men belonging to a right-wing "clique". The perpetrators then forced them into a river by firing gunshots from a gas pistol and preventing them from getting out. One of the homeless men drowned. A kiosk owner had given the perpetrators the task of evicting the two homeless people. They later stated that "bums" do not belong in the city. The 21-year-old main offender received a three-year youth sentence for not helping a person in need and causing bodily harm resulting in death. The kiosk owner and the accomplices were sentenced to suspended sentences. </t>
  </si>
  <si>
    <t>1995-2-5</t>
  </si>
  <si>
    <t>Velbert</t>
  </si>
  <si>
    <t>Stadtpark</t>
  </si>
  <si>
    <t>51.34057006936713</t>
  </si>
  <si>
    <t>7.032289397967719</t>
  </si>
  <si>
    <t>A homeless man was kicked and stabbed to death by a group of seven people aged 16 to 24 who wanted to "clap bums." In the apartments of the perpetrators, the police found swastika flags and photos of the men posing with the Hitler salute. The main perpetrator was sentenced to ten years in prison for murder and dangerous bodily harm.</t>
  </si>
  <si>
    <t>1995-9-7</t>
  </si>
  <si>
    <t>Amberg</t>
  </si>
  <si>
    <t>Vils</t>
  </si>
  <si>
    <t>49.439189949204874</t>
  </si>
  <si>
    <t>11.865971589198681</t>
  </si>
  <si>
    <t xml:space="preserve">Two skinheads seriously beat and threw the victim into the river in order to "teach him a lesson" because he was gay. The victim drowned and the perpetrators were sentenced to eight and twelve years in prison. </t>
  </si>
  <si>
    <t>1997-10-14</t>
  </si>
  <si>
    <t>Bochum</t>
  </si>
  <si>
    <t>West Park</t>
  </si>
  <si>
    <t>51.482745702812224</t>
  </si>
  <si>
    <t>7.198309841999996</t>
  </si>
  <si>
    <t>Steel pipe</t>
  </si>
  <si>
    <t xml:space="preserve">A homosexual man died of internal injuries three days after being beaten with a steel pipe by two skinheads. The victim, who was homeless, had been hanging out with four other homeless men. When he made sexual advances against two of the men, they started beating him with a steel pipe. Afterwards, they shotued Sieg Heil and bragged of having "shown it to a gay man." In the spring of 1998, the Bochum district court sentenced the perpetrators to five and six years' imprisonment for bodily harm resulting in death. The prosecutor excluded a right-wing extremist background with reference to the serious alcohol dependence of the perpetrators.
</t>
  </si>
  <si>
    <t>1999-10-8</t>
  </si>
  <si>
    <t>Löbejün</t>
  </si>
  <si>
    <t>51.6405694954087</t>
  </si>
  <si>
    <t>11.903057953297631</t>
  </si>
  <si>
    <t xml:space="preserve">The victim, who was mentally disabled, was tortured to death by three people between the ages of 25 and 27. The perpetrators met the victim by chance at a gas station and wanted to teach him "a lesson" as he had filed charges against the men for verbal and physical harassment on several occasions. They tortured the victim for several hours, beating and kicking him and submerging him in water. In court, one of the perpetrators allegedly said the victim did not deserve to live because of his disabilities. </t>
  </si>
  <si>
    <t>1999-12-29</t>
  </si>
  <si>
    <t>51.47543839315496</t>
  </si>
  <si>
    <t>11.917192140161239</t>
  </si>
  <si>
    <t>A mentally disabled 39-year-old man was beaten to death in the S-Bahn tunnel by three men, aged 19, 22 and 32 years old. The three men had been put into a compartment by the Federal Boder Police (BGS) and security guards because of aggressive behavior at the main station in Halle. They began abusing the victim who was in the same compartment. Because the employees of the S-Bahn had been informed that the three men were aggressive and shoud be left alone, they did not enter. The circumstances are a bit unclear, but the perpetrators apparently dragged the unconscious victim out of the S-Bahn into a tunnel where they continued the physical assault. When they only found 2.50 marks, they crushed his face with their combat boots. The victim died at the hospital from injuries sutained. Two of the men had previous convictions, one for racially motivated bodily harm ad the other for bodily harm resulting in death. The 32-year-old main perpetrator was sentenced to life imprisonment and the 19-year-old received a youth sentence of nine and a half years. The victim was officially recognized as a victim of right-wing violence in May 2012.</t>
  </si>
  <si>
    <t>2000-5-25</t>
  </si>
  <si>
    <t>Pankow</t>
  </si>
  <si>
    <t>52.593414161199775</t>
  </si>
  <si>
    <t>13.431096984221538</t>
  </si>
  <si>
    <t xml:space="preserve">The 60-year-old victim, an unemployed welfare-recipient, was beaten and stabbed to death in his apartment by four neo-Nazis due to his social status. After the brutal murder, the perpetrators stated that "he had to go, he was an asocial dirt." </t>
  </si>
  <si>
    <t>2000-6-24</t>
  </si>
  <si>
    <t>Greifswald</t>
  </si>
  <si>
    <t>54.086995193434504</t>
  </si>
  <si>
    <t>13.388255779525794</t>
  </si>
  <si>
    <t>A man and two women were arrested after a homeless man was killed. They beat and kicked the victim for almost an hour. The three suspects were assigned to the right-wing scene. The court sentenced the perpetrators to long prison sentences, but did not recognize any right-wing extremist motive. Ten years later, the responsible police spokesman said that "the motive was clearly against the homeless".</t>
  </si>
  <si>
    <t>2000-7-9</t>
  </si>
  <si>
    <t>53.886747372413176</t>
  </si>
  <si>
    <t>11.461793807060227</t>
  </si>
  <si>
    <t>Five men attacked a homeless man in a demolition house. They punched and kicked the victim, leading to severe injuries and resulting in death. According to the police, the perpetrators were right-wing extremists. However, according to the prosecutor, the killing of the homeless cannot be considered a right-wing extremist act. The main perpetrator was sentenced to life imprisonment for murder.</t>
  </si>
  <si>
    <t>2000-7-27-1</t>
  </si>
  <si>
    <t>Ahlbeck</t>
  </si>
  <si>
    <t>53.6709300061214</t>
  </si>
  <si>
    <t>14.186930170817496</t>
  </si>
  <si>
    <t>Four young people beat a homeless man to death. In the interrogations with the police, the perpetrators stated their motive as a "hatred of the homeless." One said "asocial people and tramps don't belong in beautiful Ahlbeck." One of them also stated "It's a shame we weren't wearing steel toe shoes, then it would have been faster."</t>
  </si>
  <si>
    <t>2000-9-12</t>
  </si>
  <si>
    <t>54.52545734165785</t>
  </si>
  <si>
    <t>9.560999795168167</t>
  </si>
  <si>
    <t>Two skinheads had been drinking with a homeless man when a quarral erupted as the victim has spoken badly about the right-wing skinhead scene. The perpetrators "beat up the man and simply let him die."In July 2001 the district court sentenced the two skinheads to seven years' imprisonment for dangerous bodily harm resulting in death.</t>
  </si>
  <si>
    <t>2000-11-25</t>
  </si>
  <si>
    <t>54.08888256790285</t>
  </si>
  <si>
    <t>13.385228141927447</t>
  </si>
  <si>
    <t xml:space="preserve">Three skinheads attacked a homeless man, beating and kicking him. The victim died the next day due to severe head injuries. During interrogations, the perpetrators said that they wanted to teach the homeless person a lesson. According to the public prosecutor's office, one of the attackers was a member of the NPD until shortly before the crime. One of the older perpetrators was sentenced to ten years imprisonment. Two of the perpetrators recieved youth sentences of seven and a half and seven years for murder. </t>
  </si>
  <si>
    <t>2001-8-9</t>
  </si>
  <si>
    <t>53.00619942089188</t>
  </si>
  <si>
    <t>11.750380992006033</t>
  </si>
  <si>
    <t>Two men beat an alcoholic man to death in his own apartment. A witness testified that one of the men had done the Hitler salute multiple times in the streets. According to the verdict, the two perpetrators acted out of ‘bloodlust’.</t>
  </si>
  <si>
    <t>2007-6-0</t>
  </si>
  <si>
    <t>Five victims were hospitalized in June 2007 after eight right-wing extremists attacked a group of actors still costumed from their performance of The Rocky Horror Picture Show, which critiques conventional gender models and promotes gender fluidity. Four previously convicted right-wing extremists went on trial for this attack.</t>
  </si>
  <si>
    <t>2008-7-22</t>
  </si>
  <si>
    <t>53.116668782400076</t>
  </si>
  <si>
    <t>13.498357156002138</t>
  </si>
  <si>
    <t>Two men tortured, killed and tried to cremate a 55-year-old man. Before the attack, the victim had been drinking with the two perpetrators, aged 18 and 21. The court found that the motive was premised on right-wing beliefs - the perpetrators despised the victim as he was an alcoholic, unemployed and a welfare recipient. On the night of the attack, the youngest perpetrator wore a T-shirt with a picture of Hitler's deputy, Rudolf Hess. The 18-year-old was found guilty of murder and sentenced to ten years juvenile imprisonment. The 21-year-old recieved nine years for aiding and abetting murder. The perpetrators both had prior criminal records. While in custody, the perpetrators continued to send each other 'Germanic greetings.'</t>
  </si>
  <si>
    <t>2008-7-23</t>
  </si>
  <si>
    <t>51.34062662944062</t>
  </si>
  <si>
    <t>12.382984654066707</t>
  </si>
  <si>
    <t>Freie Kräfte Leipzig</t>
  </si>
  <si>
    <t xml:space="preserve">A homless person was beaten to death by a neo-nazi. The perpetrator was on his way home from a Nazi demonstration under the motto "Death penalty for child molestors" organized by "Freie Kräfte Leipzig." The perpetrator had marched through the park and found the man sleeping on a bench and then started beating him. He left the scene, but returned later and continued beating the victim. The victim suffered severe head injuries and bruising all over his body and died from the injuries sustained the following month. The perpetrator was sentenced to eight years imprisonment. </t>
  </si>
  <si>
    <t>2008-8-1</t>
  </si>
  <si>
    <t>Dessau train station</t>
  </si>
  <si>
    <t>51.839938138493096</t>
  </si>
  <si>
    <t>12.235438259382455</t>
  </si>
  <si>
    <t>Beating/kicking and metal garbage can</t>
  </si>
  <si>
    <t xml:space="preserve">The two perpetrators beat a 50-year-old man to death in a park by the train station. The victim was disabled and while he lived in a care facility, at the time he stayed on a park bench. The perpetrators repeatedly beat and kicked the victim and used a 5 kg garbage can to strike the victim in the head and upper body. The coroner testified that he had never seen a more violent act during his 40 years working. The prosecutor claimed that the motive was a 'deep inner disdain and contempt' for the victim who was a 'bum' in their eyes and a 'feeling of superiority.' The police found an extensive collection of right-wing propoganda on their cell phones. The youngest perpetrator, aged 24, was sentenced to life imprisonment. The eldest, aged 34. was sentenced to 12 years imprisonment and mandatory alcohol therapy. He was considered by the court to be less responsible for the murder due to his heavy drinking that day. </t>
  </si>
  <si>
    <t>2010-7-8</t>
  </si>
  <si>
    <t>Bad Freienwalde</t>
  </si>
  <si>
    <t>52.78243219500622</t>
  </si>
  <si>
    <t>14.035186872671252</t>
  </si>
  <si>
    <t>A 31-year-old well-known leftist was insulted as a "gay pig" by a man described as a right-wing attacker. Before he could escape, the victim was brought down by the perpetrator and attacked while lying on the ground. He was so badly injured that he had to undergo surgery on his elbow.</t>
  </si>
  <si>
    <t>2011-5-26</t>
  </si>
  <si>
    <t>Oschatz</t>
  </si>
  <si>
    <t>Oschatz Südbahnhof</t>
  </si>
  <si>
    <t>51.315675635930624</t>
  </si>
  <si>
    <t>13.103780460170318</t>
  </si>
  <si>
    <t xml:space="preserve">A group of five young men attacked a homeless person. They kicked him repeatedly and the victim died of the injuries sustained six days later. The main perpetrator had tattooed "skin" on his right hand and "88" on his left arm. The police found several photos, one that shows him with NPD members, one under the a Reich war flag and another wearing a jacket with the text "Odin instead of Jesus." He was sentenced to 13 years in prison for manslaughter." A witness testified during the trial that another perpetrator wanted to attack the victim because he smelled bad and had no home. He recieved 10 years in prison. The other defendents recieved ten months to three years.   </t>
  </si>
  <si>
    <t>2012-6-26</t>
  </si>
  <si>
    <t>Suhl</t>
  </si>
  <si>
    <t>50.60721673702931</t>
  </si>
  <si>
    <t>10.686996042682768</t>
  </si>
  <si>
    <t>Beating/kicking, throwing of heavy objects and cigarette butts</t>
  </si>
  <si>
    <t>Three men, aged between 17 and 23, broke into the apartment of a 59-year-old man and demanded money from him for alcohol. He gave them two euros, but when they found his wallet contained 25 euros, they began attacking the man - punching him repeatedly, smashing a chair on his head and even throwing his television at him. The perpetrators briefly left to buy alcohol and returned to further show their contempt for the victim. They urinated on him and put lit cigarette butts into his nostrils. The victim died the following day from the injuries sustained and was found four days later by a social worker. One of the perpetrators recieved eleven years imprisonment, another a nine year youth sentence. while the trial of the third was postponed due to his cancer diagnosis. The motive was allegedly a Darwinist outlook on life and they consided the victim as worthless. One of the perpetrators owned swastikas and had arranged or attended a party on Hitler’s birthday.</t>
  </si>
  <si>
    <t>2016-9-17</t>
  </si>
  <si>
    <t>52.53381935523991</t>
  </si>
  <si>
    <t>13.499601652431956</t>
  </si>
  <si>
    <t>Beating/kicking with gloves reinforced with quartz sand</t>
  </si>
  <si>
    <t>A 34-year-old homeless Moldovan man was beaten up by the 29-year-old manager of a supermarket and died from the injuries. The victim was in the supermarket where the perpetrator worked. According to the perpetrator, the victim had tried to steal a bottle of brandy. The perpetrator brought the victim into the storage room and beat him brutally with gloves reinforced with sand. The victim attended a doctor's office two days later, because his condition worsened. He was diagnosed with an acutely life-threatening cerebral hemorrhage. The victim died the following day. During the court case, a witness stated that the perpetrator regularly brought those he perceived as "foreigners" into the storage room and beat them with sand gloves. Most of the victims were homeless. He allegedly wanted to "lecture the thieves". He posted videos of the attacks in a WhatsApp group with written comments such as "Guest in Germany". The perpetrator was sentenced to three years and three months in prison for assault resulting in death.</t>
  </si>
  <si>
    <t>2018-4-17</t>
  </si>
  <si>
    <t>50.59239712853361</t>
  </si>
  <si>
    <t>12.709409507336364</t>
  </si>
  <si>
    <t>Beating/kicking and unspecified sharp object</t>
  </si>
  <si>
    <t xml:space="preserve">Three men, aged 22, 22, and 26,  killed their 'friend' and flatmate, a 27-year-old man, because of his sexual orientation. They smashed his skull, cut open his artieries and dumped him in a pit. His face was unrecognizable when the police found him. Leading up to the attack, there had been an argument between the four before the perpetrators dragged the victim into an old station building and beat him. After the crime, the perpetrators went to a pub to watch football. Acquaintances who visited one of the perpetrators in his apartment later that evening were greeted with a Hitler salute and the next day one of the perpetrators bragged about the crime. According to witnesses, the perpetrators treated him like a 'slave', demanded him to steal and described him as 'weak.' Prior to the murder, the perpetrators had insulted him, made deaths threats and physically harmed him. All perpetrators were connected to the political right scene, Nazis, and had pictures, tattoos and social media accounts with swastikas. </t>
  </si>
  <si>
    <t>2018-11-24</t>
  </si>
  <si>
    <t>Theaterplatz</t>
  </si>
  <si>
    <t>51.53574024426698</t>
  </si>
  <si>
    <t>9.940910611840264</t>
  </si>
  <si>
    <t>Identitäre Bewegung (suspected)</t>
  </si>
  <si>
    <t>Two men in a same-sex relationship, aged 28 and 29, were assaulted by three right-wing extremists—two men and a woman, aged 20, 21, and 24—on the street at night. The perpetrators approached the victims from behind and insulted one of them, calling him a "f****** faggot" due to his long hair. After a verbal confrontation, the victim was struck in the jaw with an iron bar, causing him to fall onto the street, while the other victim was also beaten and lost consciousness. One of the victims sustained a double jaw fracture. The perpetrators, linked to the local neo-Nazi scene and active in organizations like "Identitäre Bewegung," "Die Heimat," and "Junge Alternative," were charged with dangerous bodily harm four and a half years later. Months after the incident, the 24-year-old perpetrator participated in an attack on a left-wing bar (see CaseID 2019-2-0-2).</t>
  </si>
  <si>
    <t>2020-9-5</t>
  </si>
  <si>
    <t>Siegen</t>
  </si>
  <si>
    <t>Haardter Berg</t>
  </si>
  <si>
    <t>50.91717243847473</t>
  </si>
  <si>
    <t>8.03169505469832</t>
  </si>
  <si>
    <t>A LGBTQ+ activist was attacked by a group of six to seven youths. The victim parked his car near his apartment when the group began harassing him. When they said, "fuck off, you fagot", he went back to confront the group. The situation escalated and they began attacking him. When the victim tried to push them back, he was punched in the face and fell to the ground. The group said, "The fagot can only take one hit" and "Shall we really show the fagot?" A passer-by intervened, called the police and the ambulance.  The victim suffered several bruises, a slight concussion and a torn lip that needed seven stitches. When he returned home, the young people were still there. The victim was able to take some photos of the group from a distance. Neighbours confirmed that "this group is more often in the area and attracts attention through racist, sexist and homophobic quibbles."</t>
  </si>
  <si>
    <t>2021-12-31</t>
  </si>
  <si>
    <t>50.98297998483772</t>
  </si>
  <si>
    <t>10.316657185260192</t>
  </si>
  <si>
    <t>Knockout 51</t>
  </si>
  <si>
    <t>Members of the neo-Nazi group "Knockout 51" (K51) attacked several people at a party on New Year's Eve. The perpetrators stormed the residence where the party was held, targeting the victims because they were "stoners". The victims were brutally beaten, both inside and outside the house. Interveners were also beaten. At least one victim fell unconscious to the ground. During the trial, witnesses refused to testify in fair of self-incrimination regarding the Corona regulations in force at the time. K51 was a right-wing extremist Martial Arts group that had its headquarters in Eisenach. The group trained young nationalist for violent confrontations with the police and political opponents. Their explicit goals were to build a "Nazi neighborhood" in Eisenach and kill people from the far-left scene. The leading figures of K51 were arrested between April 2022 and November 2023, and charged with forming a criminal organization and multiple counts of grievous bodily harm, among other things.</t>
  </si>
  <si>
    <t>2023-10-30</t>
  </si>
  <si>
    <t>U-Bahnhof Samariterstraße</t>
  </si>
  <si>
    <t>52.514937428407016</t>
  </si>
  <si>
    <t>13.463051385294312</t>
  </si>
  <si>
    <t>Cutter knife</t>
  </si>
  <si>
    <t>A punk, who was begging in the subway station, was repeatedly insulted in a social-chauvinistic/classist manner by a 42-year-old man. The perpetrator then attacked the victim with  a cutter knife. A passerby gave the victim first aid to the 3-4 cm wound on his hand, inflifted by the perpetrator. The victim was treated in the hospital.</t>
  </si>
  <si>
    <t>2023-11-13</t>
  </si>
  <si>
    <t>52.55707297365849</t>
  </si>
  <si>
    <t>13.463525876197075</t>
  </si>
  <si>
    <t>A trans woman was unprovokedly attacked on the street by four men. The perpetrators pulled the victim’s hair and forced her to the ground. The victim landed on her tailbone and received several blows to the face, jaw and temples. She was also kicked in the stomach, ribs and knees. The attackers shouted, “stupid tranny” and “fucking tranny” at the victim during the attack. The perpetrators escaped. The victim spent a week in the hospital with a traumatic brain injury and other injuries. The incident sparked demonstrations against the rise in queer and transphobic violence in Pankow committed by right-wing extremist actors (due to lack of information, other cases are not included). Pankow was known as a stronghold for neo-Nazis in Berlin. Motive not explicitly stated, but sufficiently evident to be included.</t>
  </si>
  <si>
    <t>2014-8-24</t>
  </si>
  <si>
    <t>Varnava Square</t>
  </si>
  <si>
    <t>37.96587806569847</t>
  </si>
  <si>
    <t>23.743361437905314</t>
  </si>
  <si>
    <t xml:space="preserve">Two men on a motorcycle approached a gay couple - one an art teacher and the other a Pakistani asylum-seeker. The perpetratos threw a bucket of water on them before they began physically assaulting them with punches and kickcs. A total of twelve to fifteen people joined in on the attack. One of the victims leg was broken in three places. The victims believed they were targeted for their sexuality and the skin colour of one of the victims. Motive not explicitly stated, but sufficiently evident to be included. </t>
  </si>
  <si>
    <t>2015-5-1-1</t>
  </si>
  <si>
    <t>38.554298838675265</t>
  </si>
  <si>
    <t>23.814936414439426</t>
  </si>
  <si>
    <t>A 23-year-old transgender was in a bar with two friends when they were attacked by the owner of the bar and five people in his circle. Allegedly, the perpetrators told them that "the boss does not like pussies and troubles in the shop". One of the perpetrators had a swastika tattooed on his neck. The perpetrators attacked the victims with slaps, kicks and a knife. At least two of the victims were brought to the hospital, one of which had sustained knife wounds.</t>
  </si>
  <si>
    <t>2021-6-26</t>
  </si>
  <si>
    <t>Aristotle University of Thessaloniki</t>
  </si>
  <si>
    <t>40.63099112592866</t>
  </si>
  <si>
    <t>22.959190211172835</t>
  </si>
  <si>
    <t>After a Pride Parade in Thessaloniki, two young refugees and members of the LGBT+ community were attacked by a group of strangers. Around 10 men approached the victims and began to insult them with homophobic and racist comments. Then the perpetrators began to beat them with glass bottles, punches and kicks, resulting in one of them being seriously injured in the head. The victim was taken to the nearest hospital, where he received stiches.</t>
  </si>
  <si>
    <t>2003-6-7</t>
  </si>
  <si>
    <t>Clubs, chains and hardware tools</t>
  </si>
  <si>
    <t xml:space="preserve">Fifteen people linked to Forza Nuova beat up two men after a Pride demonstration. They were armed with clubs, chains and hardware tools. 
</t>
  </si>
  <si>
    <t>2006-4-10-1</t>
  </si>
  <si>
    <t>Chains and wrenches</t>
  </si>
  <si>
    <t xml:space="preserve">A group of 'neo-Nazis' attacked four men in line for a party organised by the Mario Mieli Homosexual Culture Club. They attacked three volunteers from the Club and a foreigner with wrenches and chains, shouting homophobic insults. Local security stopped them from entering the club. The perpetrators fled the scene before the police arrived. Two of the men with the most severe injuries were taken to the emergency room. </t>
  </si>
  <si>
    <t>2007-1-7</t>
  </si>
  <si>
    <t>Knife, acetone and handcuffs</t>
  </si>
  <si>
    <t>Four neo-nazis bullied the 16-year-old victim as he was leaving a party they had all attended. They called the man homosexual and weak. They took him back inside the apartment and forced him to shave his head. They cut his legs with a knife, handcuffed him, stripped him and threw acetone in his face. One of the perpetrators had been involved in another racist episode in Austria and had "embraced the skin-head culture."</t>
  </si>
  <si>
    <t>2009-9-2</t>
  </si>
  <si>
    <t>Two cherry bombs</t>
  </si>
  <si>
    <t xml:space="preserve">According to witnesses, two skinheads threw two paper hombs [type of firecrackers] on a street known to be a popular meeting place for the LGBTQ+ community. They threw the paper boms in the middle of a large crowd. One person was slightly injured by splinters. A motorbike caught fire and there was a small crater left in the asphalt. </t>
  </si>
  <si>
    <t>2010-3-26-1</t>
  </si>
  <si>
    <t>Via Nazionale</t>
  </si>
  <si>
    <t>43.776359362060305</t>
  </si>
  <si>
    <t>11.250784665308556</t>
  </si>
  <si>
    <t>A 47-year-old Albanian homeless man was attacked by two young men, aged 19 and 21. The perpetrators threatened the victim before beating him, also using a belt. Although the victim refused hospitalization, paramedics treated his injuries at the scene. The carabinieri later located the attackers, who had fled. Both perpetrators had shaved heads, and one of them identified himself as "a true fascist." They were part of a larger group of seven young men, though five had fled before the attack occurred.</t>
  </si>
  <si>
    <t>2011-2-17</t>
  </si>
  <si>
    <t>Forlì</t>
  </si>
  <si>
    <t>44.2172896177206</t>
  </si>
  <si>
    <t>12.04990476825856</t>
  </si>
  <si>
    <t>A 22-year-old man was attacked outside a gym by two young men dressed in 1970s fascist-style attire, including Ray-Bans and pointed boots, with their faces covered. After calling him by name, they struck him repeatedly in the face and kicked him, leaving him with a broken ankle and four cracked ribs. Motive not explicitly stated, but sufficiently evident to be included.</t>
  </si>
  <si>
    <t>2012-11-16</t>
  </si>
  <si>
    <t>Stormfront Italia</t>
  </si>
  <si>
    <t>Police arrested four individuals and raided the homes of 17 others, all associated with the online forum "Stormfront Italia." Access to the website was subsequently blocked. The forum hosted a large volume of extremist content, including racist, anti-Semitic, anti-Roma material, Nazi and fascist symbols, an Italian translation of the white supremacist book The Turner Diaries, and a blacklist naming Italian Jews and pro-immigrant activists. Authorities had been monitoring the forum since 2011 and found evidence that the group was transitioning from online activity to offline organizing. This included attempts to collaborate with established far-right organizations such as Forza Nuova and CasaPound to expand their membership. Investigators also suspected the group was planning attacks on Roma encampments in northern Italy, though it remains unclear if weapons were being procured. The Italian group maintained close ties with its American parent organization, "Stormfront."</t>
  </si>
  <si>
    <t>2018-4-5</t>
  </si>
  <si>
    <t>Via del Portonaccio</t>
  </si>
  <si>
    <t>41.90039668934777</t>
  </si>
  <si>
    <t>12.537370884227037</t>
  </si>
  <si>
    <t>A 21-year-old man was returning from his work at a hair salon when he was approached by a group of four people with shaved heads, black jackets and combat boots. One of them had a Celtic cross tattooed on the back of his head. They shouted at him: "Shit fagot, now we'll show you what we do to fags in Rome". Then the perpetrators attacked the victim with kicks, punches, a blow to the testicles and knees to the ribs. The victim was also robbed and threatened with a knife. He spent the night in the hospital and was given a five-day prognosis.</t>
  </si>
  <si>
    <t>2019-8-10</t>
  </si>
  <si>
    <t>Santa Cesarea Terme</t>
  </si>
  <si>
    <t>40.036636636461644</t>
  </si>
  <si>
    <t>18.46005765064</t>
  </si>
  <si>
    <t xml:space="preserve">Two members of Student Block (youth branch of CasaPound) and three other men insulted the victim for his sexual orientation, calling him "fagot and ricchione," and brutally attacked him. They punched him to the ground where he was kicked and punched. They then grabbed him by his left ear and dragged him several meters, resulting in the ear almost becoming detached. The victim managed to escape but the perpetrators caught up to him and continued their attack. One of the perpetrators claimed that the attack was a reaction to the victim giving a blowjob to their friend who was passed out in a car. The police found no evidence to support their story.  </t>
  </si>
  <si>
    <t>2021-8-22-2</t>
  </si>
  <si>
    <t>A group of young people was originally insulting a young homosexual man when the victim and his girlfriend intervened to defend the boy. When challenging the group, the 18-year-old Colombian victim was racially insulted and told "shit black, go away or you'll be the first." The two then tried to go away, but were followed and attacked with punches and kicks until the male victim collapsed on the ground. The group continued to utter racist insults by referring to him with the N-word during the attack. The victim was taken to hospital with a broken nose and a head injury. His girlfriend was also pinned to the wall and slapped.</t>
  </si>
  <si>
    <t>2023-7-4</t>
  </si>
  <si>
    <t>Monza</t>
  </si>
  <si>
    <t>45.58398003241248</t>
  </si>
  <si>
    <t>9.274612962954942</t>
  </si>
  <si>
    <t>A 22-year-old disabled Egyptian citizen was assaulted by a 47-year-old man. The altercation began on the bus when the perpetrator started insulting the victim based on his skin color and disability. The victim was feeling threatened and called his father, asking him to meet at the bus stop. When the victim left the bus, the perpetrator chased the victim and punched him to the ground just as the victim's father arrived. The perpetrator managed to dodge the parent and hit the victim with his fists while continuing to insult both of them. The victim's father called the police who intervened and arrested the perpetrator. The father was also attacked by the perpetrator. The victim was transported to the emergency room for medical treatment.</t>
  </si>
  <si>
    <t>2023-8-31</t>
  </si>
  <si>
    <t>Genova</t>
  </si>
  <si>
    <t>Piazza Piccapietra</t>
  </si>
  <si>
    <t>44.409066030920805</t>
  </si>
  <si>
    <t>8.936494444239782</t>
  </si>
  <si>
    <t>Beating/kicking and dog</t>
  </si>
  <si>
    <t>A homeless man from the Ivory Coast was attacked by two individuals and a pit bull. The victim was sleeping behind a flowerbed when two men approached him and saying "you're not Italian, so go to your house". The perpetrators then physically assaulted the victim with kicks and punches, and they incited the pit bull to attack him. The victim tried to defend himself with an iron bar, but to no avail. Following the incident, the victim was taken to the hospital for treatment. The police identified a 49-year-old Italian as one of the attackers, who was charged with aggravated assault and incitement to racial hatred.</t>
  </si>
  <si>
    <t>2014-8-31</t>
  </si>
  <si>
    <t>38.708848914353325</t>
  </si>
  <si>
    <t>-9.141956758205788</t>
  </si>
  <si>
    <t xml:space="preserve">The victim and his two friends were approached by a man who asked them for a cigarette. After telling him they did not have any cigarettes, the men headed towards their car. The man, who was with a larger group of ten that included several members of Portugal Hammerskins, followed after them with the intent of attacking the victim, thinking he was homosexual. When the three men got in the car, the man who had asked for the cigarette began kicking the driver's door and tried to open it. At the same time, another member of the group jumped on top of the car and started jumping up and down until it cracked the front window. At that point, the victim opened the door and was immediately pulled out into the street. He was stabbed in the face, stomach and chest, and punched and kicked until he fell to the ground. </t>
  </si>
  <si>
    <t>1991-10-6</t>
  </si>
  <si>
    <t>Parc de la Ciutadella</t>
  </si>
  <si>
    <t>41.38811805400936</t>
  </si>
  <si>
    <t>2.185572567806114</t>
  </si>
  <si>
    <t>Beating/kicking with steel-topped boots</t>
  </si>
  <si>
    <t>Six skinheads attacked two transvestites, killing one and badly injuring the other. The victims were kicked with steel-topped boots. When leaving the scene, the group went on to attack three homeless people. Two of them managed to escape, but one was badly injured and lost one of his eyes. The court found that the perpetrators did not belong to an organised group, but were part of the loose skinhead scene.</t>
  </si>
  <si>
    <t>1993-5-5</t>
  </si>
  <si>
    <t>Casa de Campo</t>
  </si>
  <si>
    <t>40.41504278568061</t>
  </si>
  <si>
    <t>-3.740936752837293</t>
  </si>
  <si>
    <t xml:space="preserve">An ultra stabbed the victim 17 times 'because of his deep aversion to homosexuals.' The court sentenced him to 21 years in prison for the murder and to 13 years for the attempted murder of another man who had put up an advertisement in the newspaper. Another man was present during both attacks, but he was not tried in court due to his low age. </t>
  </si>
  <si>
    <t>1993-5-27</t>
  </si>
  <si>
    <t>39.48431793305728</t>
  </si>
  <si>
    <t>-0.380128715916649</t>
  </si>
  <si>
    <t>A 64-year-old homeless man was burned alive inside the abandoned car he slept in. Three Nazi skinheads poured gasoline into the car and threw a cigarette but, so that the car caught fire.</t>
  </si>
  <si>
    <t>1993-11-12-1</t>
  </si>
  <si>
    <t>40.415916447093615</t>
  </si>
  <si>
    <t>-3.699458293916724</t>
  </si>
  <si>
    <t>Rod or stick and beating/kicking</t>
  </si>
  <si>
    <t>The victim, a man struggling with drug addiction, was attacked and killed by four skinheads. The perpetrators struck his skull with a rod or stick and continued to beat him while he lay defenseless on the ground. It is believed that the attackers targeted him because he was smoking a joint on the street.</t>
  </si>
  <si>
    <t>2000-3-14</t>
  </si>
  <si>
    <t>Montgat</t>
  </si>
  <si>
    <t>Calle de Riera d'en Font</t>
  </si>
  <si>
    <t>41.46847722676475</t>
  </si>
  <si>
    <t>2.285018182365066</t>
  </si>
  <si>
    <t>The body of an Ecuadorian citizen was found inside an apartment, where he worked as a caregiver. The victim was naked with several stab wounds, a daisy flower in his ear and the words 'Hitler tenía razón' [Hitler was right], 'KKK -Ku Klux Klan-' and 'Poder Blanco' [White Power] was  written in blood on the walls. At the time of the murder, the victim was alone in the house since the elderly man he was caring for was at a medical center. The case was reopened several times and involved many different suspects. In January 2020, a man was sentenced for the crime. He explained that the victim picked him up at the train station and they had gone to the apartment where they had been drinking together and the victim undressed. The perpetrator then stabbed the victim 17 times out of contempt for the victims homosexual orientation. The perpetrator was a lover of war movies and had been a soldier in Colombia, served in the Spanish army between 2007 and 2008, and had a history of sexual assault, domestic violence and injuries. Investigators found that he had shared Nazi symbols on his social networks.</t>
  </si>
  <si>
    <t>2000-9-29</t>
  </si>
  <si>
    <t>Aragón</t>
  </si>
  <si>
    <t>Zaragoza</t>
  </si>
  <si>
    <t>41.65117287271027</t>
  </si>
  <si>
    <t>-0.8888016416745212</t>
  </si>
  <si>
    <t>Kicking</t>
  </si>
  <si>
    <t xml:space="preserve">After enjoying a night out, the perpetrator came across a homeless man sleeping on the entrance to a garage. The young man began kicking the old man in the head with reinforced toe boots. The victim choked on his own blood when his nose was broken. The pereptrator was charged with murder after remains of the victim were found in his reinforced-toe boots. He was sentenced to 20 years imprisonment. </t>
  </si>
  <si>
    <t>2001-11-17</t>
  </si>
  <si>
    <t>Alicante</t>
  </si>
  <si>
    <t>Plaza de San Cristobal</t>
  </si>
  <si>
    <t>38.34710477952495</t>
  </si>
  <si>
    <t>-0.48380190239392584</t>
  </si>
  <si>
    <t>Three neo-Nazis around 25 years of age stabbed a Slovenian citizen who was playing music on the street around 2:30AM. Prior to the physical assault, the perpetrators had confronted the victim and his two friends of Italian and Swiss origin and racially insulted them. A fight broke out, during which one of the perpetrators pulled out a knife and stabbed the victim in the abdomen before fleeing. The man was rushed to hospital where he underwent emergency surgery, but died on the operating table. Only hours before the event, the three skinheads beat up a sub-Saharan national. The three perpetrators were arrested shortly after.</t>
  </si>
  <si>
    <t>2009-8-23</t>
  </si>
  <si>
    <t>Moncloa</t>
  </si>
  <si>
    <t>Alianza Nacional</t>
  </si>
  <si>
    <t xml:space="preserve">Around three in the morning, a 21-year-old man in a group of five skinheads began to kick a homeless man sleeping in a photo booth in the head. The blows caused a head injury and hemorrhage that left the victim in a coma. He spent 541 days in the hospital and almost four years later, he suffered a 60% disability. During trial, two of the defendants lawyers, a 90-year-old man, said homeless people were 'cancers of society that should be extirpated' and 'parasites.' One of the perpetrators was a member of Alianza Nacional. The people in the group were aged between 20 and 29. Two of the perpetrators were sentenced to 10 years and 12 years, while the others were released. </t>
  </si>
  <si>
    <t>2010-4-9</t>
  </si>
  <si>
    <t>Castelldefels</t>
  </si>
  <si>
    <t>Avenida Diagonal</t>
  </si>
  <si>
    <t>41.277520730855585</t>
  </si>
  <si>
    <t>1.9683126114305165</t>
  </si>
  <si>
    <t>Skateboard and beating/kicking</t>
  </si>
  <si>
    <t>Three young men, with skinhead aesthetics, assaulted a gay couple. The perpetrators were jumping on parked cars, and the victims confronted them for their behavior. The perpetrators then responded with insults towards their sexual orientation. The perpetrators then attacked the victims, and one of the victims was hit in the head with a skateboard, causing head trauma that required several stitches. The other victim suffered minor injuries. The victims were beaten while the perpetrators continued shouting insults at them. One of the perpetrators was identified and sentenced to a two-year prison sentence.</t>
  </si>
  <si>
    <t>2012-10-19</t>
  </si>
  <si>
    <t>40.47454456295704</t>
  </si>
  <si>
    <t>-3.868678663983171</t>
  </si>
  <si>
    <t>Thrown into a bonfire</t>
  </si>
  <si>
    <t xml:space="preserve">17 young people affiliated with a gang of far-right skinheads were arrested following an attack on a homeless person. The victim suffered numerous insults and humiliations before being thrown into a bonfire. There is no reported information about the injuries from this attack. According to the Civil Guard of Madrid, the attack on the victim may have had xenophobic overtones. The Civil Guard of Madrid also stated that the perpetrators did not form a gang but acted in a coordinated manner. The perpetrators used a park as their meeting point to plan their actions. The 20-year-old leader of the group was sentenced to prison after this attack. During the investigation, police discovered that the same group had previously attacked two leftist brothers earlier in the month (case does not meet inclusion criteria). Additionally, the perpetrators were allegedly involved in two other assaults on August 2 and 4, one outside a local bar and another in front of a 24-hour shop (these cases do not meet inclusion criteria). </t>
  </si>
  <si>
    <t>2013-10-12</t>
  </si>
  <si>
    <t>Palencia</t>
  </si>
  <si>
    <t>Avenida Modesto Lafuente</t>
  </si>
  <si>
    <t>42.005380299972835</t>
  </si>
  <si>
    <t>-4.526803228835904</t>
  </si>
  <si>
    <t xml:space="preserve">Two married men were attacked and assaulted in a homophobic manner by two men in their 40s. The perpetrators approached the victims and grabbed them by the arm. When the victims attempted to push them away, the perpetrators began shouting derogatory slurs such as "you're faggots, faggots, sons of bitches." The assault escalated as the perpetrators punched and kicked the victims. Although the victims initially managed to escape, the attackers caught up with them, grabbed one of the victims, and continued to punch him in the face, head, and stomach. One of the perpetrators also raised his arm and shouted, "long live Spain!" The victims sought medical treatment, with one requiring a neck brace for a cervical spine injury sustained during the attack. </t>
  </si>
  <si>
    <t>2016-4-22</t>
  </si>
  <si>
    <t>Puerta del Sol</t>
  </si>
  <si>
    <t>40.417089751566444</t>
  </si>
  <si>
    <t>-3.7035263168238273</t>
  </si>
  <si>
    <t>Beating/kicking and unspecified object</t>
  </si>
  <si>
    <t>A 23-year-old man linked to extreme right-wing groups insulted and attacked two young gay men. The perpetrator insulted the two men because of their sexual orientation with expressions such as "shitty fags", and attacked them with punches and blows and with unspecified objects. The victims suffered fractures and injuries to their noses and other parts of their faces, bruises and anxiety attacks, which led them to being treated by the Samur ambulance but did not require hospital treatment.</t>
  </si>
  <si>
    <t>2018-7-23</t>
  </si>
  <si>
    <t>Roquetas de Mar</t>
  </si>
  <si>
    <t>36.76606926505077</t>
  </si>
  <si>
    <t>-2.6150538865293176</t>
  </si>
  <si>
    <t>The perpetrator approached a gay couple walking down the street, doing the Hitler salute, and saying, "Heil Hitler." The couple walked away but the perpetrator followed them and began to kick and punch them while saying, "aren't you going to defend yourselves, fags?". One of the victims suffered a wound to the scalp that required sutures, while his partner suffered minor injuries.</t>
  </si>
  <si>
    <t>2019-12-2-1</t>
  </si>
  <si>
    <t>Sant Boi de Llogberat</t>
  </si>
  <si>
    <t>41.34718845227047</t>
  </si>
  <si>
    <t>2.0349038132711623</t>
  </si>
  <si>
    <t>Two young members of Jovent Republica were attacked by a group of 15 people on the street, after leaving Jovent Republica's locals at night. The group of 15 approached the two, started insulting them, and then brutally beat them. The attack was reported to the police by El Observatorio Contra l'Homofòbia as a homophope and facist attack. One of the victims, who is a member of the Jovent Republicà (the youth wing of a far left party), wrote on social media that the attackers were part of a far right group. One of the two persons attacked needed urgent medical attention and was taken to the hospital.</t>
  </si>
  <si>
    <t>2021-2-10</t>
  </si>
  <si>
    <t>Gimnàs Social Sant Pau</t>
  </si>
  <si>
    <t>41.377460391645414</t>
  </si>
  <si>
    <t>2.165164624691326</t>
  </si>
  <si>
    <t>Gasoline</t>
  </si>
  <si>
    <t>Just before 8AM, three people with neo-Nazi aestethics tried to set fire to a homeless man. The perpetrators poured gasoline over the victim, who was sleeping at the entrance of Sant Pau Gymnasium. A security guard who arrived at work early witnessed the incident and intervened to stop the incident. The perpetrators, which he described had neo-Nazi aestethics, then ran away. The incident is described as an assassination attempt of a hate crime nature.</t>
  </si>
  <si>
    <t>2023-9-4</t>
  </si>
  <si>
    <t>Lloret de Mar</t>
  </si>
  <si>
    <t>41.7061130103852</t>
  </si>
  <si>
    <t>2.8386358756860917</t>
  </si>
  <si>
    <t>Carbine-type long weapon with ammunition, 3D printer</t>
  </si>
  <si>
    <t>A 26-year-old right-wing extremist was arrested after posting threats online and procuring weapons. The search for the perpetrator began in 2022 when he stole a sign or poster from the Equality Council of the Lloret de Mar municipality. In the same time period, the perpetrator appeared in an anonymous video online where he made threatening statements towards the Equality Council. During the investigation, the police was able to identify the perpetrator who had been active in social networks between 2021 and 2023. Under several anonymous profiles the perpetrator had transmitted hate speech and threats towards the LGBTQ+ community, ethnic minorities, and Catalan separatism. The perpetrator was arrested in September 2023. The police found a carbine-type long weapon with ammunition, ultra-right-wing texts and writings, a 3D printer, the stolen sign or poster from the Equality Council, and various symbols of the Franco dictatorship period. Information analysts stated that the perpetrator had the necessary skills and knowledge, as well as easy access to material to be able to manufacture functional firearms. According to sources involved in the investigation, although the man had not carried out violent actions, he had become radicalized and his content was increasingly hostile. The perpetrator was accused of a crime against the exercise of fundamental rights and public freedoms and a crime of illegal possession of weapons.</t>
  </si>
  <si>
    <t>2023-12-16</t>
  </si>
  <si>
    <t>Explosive precursors, firearms, 34 bottles of acid, brass knuckles, knives and defense sprays</t>
  </si>
  <si>
    <t xml:space="preserve">A group of 11 individuals were arrested by the police after having been under surveillance for two years. The perpetrators were considered leaders of what the media referred to as a paramilitary organization based on Nazi ideology. The association had a hierarchical structure with military ranks, an anthem, and a flag. One of the perpetrators were prominent online with around 2800 followers. The perpetrators intended to create an army, and urged followers to arm themselves, with several members obtaining weapons licenses and acquiring rifles, shotguns, and pistols. The perpetrators spread propaganda against women, the LGBTQ+ community and immigrants. Upon searching the perpetrators' residences, the police found ten firearms, explosive precursors, 34 bottles of acid, brass knuckles, knives, and defense sprays. </t>
  </si>
  <si>
    <t>1990-8-12</t>
  </si>
  <si>
    <t>Touch nightclub</t>
  </si>
  <si>
    <t>57.70588760577243</t>
  </si>
  <si>
    <t>11.970985806362318</t>
  </si>
  <si>
    <t>Sverigepartiet</t>
  </si>
  <si>
    <t>Nysvenska rörelsen</t>
  </si>
  <si>
    <t>Victim was followed by two men after quarrel in front of gay club. The perpetrators had harassed visitors of the club. One stated that  he wanted to see blood flow and that ‘my grandfather had people like you gassed in concentration camps’. Guests and members of staff tried to chase the two activists away. The activists, however, surrounded one of their pursuers and stabbed him to death. The perpetrators had been active in Sverigepartiet, Nysvenska rörelsen and Nordiska Rikspartiet</t>
  </si>
  <si>
    <t>1995-3-11</t>
  </si>
  <si>
    <t>59.611143243736564</t>
  </si>
  <si>
    <t>16.544048064245064</t>
  </si>
  <si>
    <t>Westra Aros Stormavdelning 80</t>
  </si>
  <si>
    <t xml:space="preserve">A hockey player was stabbed to death by a Nazi skinhead. The victim had not openly shared that he was gay, but the perpetrator alleged that the victim had flirted with him. The perpetrator stabbed him 64 times, 23 times in the back. The perpetrator was the leader of the Nazi group "Westra Aros Stormavdelning 80". </t>
  </si>
  <si>
    <t>1995-6-7</t>
  </si>
  <si>
    <t>57.709915941463485</t>
  </si>
  <si>
    <t>11.974125599718919</t>
  </si>
  <si>
    <t>Nysvenska Rörelsen</t>
  </si>
  <si>
    <t xml:space="preserve">An artist was killed by two neo-nazis outside a gay bar. One of the perpetrators had a background from Sverigedemokraterna and Nysvenska Rörelsen. The main perpetrator was sentenced to eight years in prison. </t>
  </si>
  <si>
    <t>2002-10-0</t>
  </si>
  <si>
    <t>Helsingborg</t>
  </si>
  <si>
    <t>A man was brutally attacked by a dozen Nazis outside RFSL's premises in Helsingborg (Swedish Federation for Lesbian, Gay, Bisexual and Transgender Rights). Several of the perpetrators were armed with assault weapons such as baseball bats. The attack was announced in advance through the Nazi website Info-14. Shortly before the attack, a guard was assaulted and abused in the same place by some that are assumed to be Nazis.</t>
  </si>
  <si>
    <t>2003-8-2</t>
  </si>
  <si>
    <t>Nationaldemokratisk Ungdom</t>
  </si>
  <si>
    <t xml:space="preserve">Members of Nationaldemokratisk Ungdom (NDU) attacked the Stockholm pride parade. According to one witness, around 100 people were involved in the attack in which they threw bottles against the parade. At least one person was taken to the hospital after being repeatedly punched and kicked, also while on the ground, resulting in a dislocated jaw, blood flowing from the mouth, and loss of consciousness. 39 people were arrested and four people were sentenced to prison. </t>
  </si>
  <si>
    <t>2005-1-15</t>
  </si>
  <si>
    <t>Strandkyrkogården muslim cemetery</t>
  </si>
  <si>
    <t>59.23735946580847</t>
  </si>
  <si>
    <t>18.18358764128029</t>
  </si>
  <si>
    <t>Nationaldemokraternas ungdomsförbund</t>
  </si>
  <si>
    <t>Pottiputki (planting tool) and beating/kicking</t>
  </si>
  <si>
    <t>Two teenagers killed the victim as they suspected he was homosexual. The victim died from severe head injuries after being kicked and beaten with a planting tool at a cemetery. The victim knew one of the perpetrators from where he lived, an open home for children and young people with special needs. This perpetrator called himself a Patriot and Nationell and the police found images of Adolf Hitler, Nazi symbols and swastikas on his computer. He was a member of the anti-gay National Democrats' youth union and was contemplating on joining National Socialist front. He often bragged to other young people at Miklagården that he went on Nazi marches and hung out with Nazi gangs. He committed the murder with his childhood friend, who was also a member of National Democrats. They got the victim to come with them, telling him that they would go to a party. On the way there, in a cemetery, they told the victim to take off his jacket and go down on his knees and close his eyes. He was then beaten to death.</t>
  </si>
  <si>
    <t>2007-6-18</t>
  </si>
  <si>
    <t>59.33062032218073</t>
  </si>
  <si>
    <t>18.0658174069009</t>
  </si>
  <si>
    <t>Nationalsocialistisk Front</t>
  </si>
  <si>
    <t>Knife, baseball bats, iron bars</t>
  </si>
  <si>
    <t>Two teenage boys, members of the Nationalsocialistisk Front, were charged with murdering a disabled 55-year-old man near Stockholm. The victim was kicked and hit using baseball bats and iron bars. After the first attack, the perpetrators returned on a further two occasions, the last being the following morning. Police believe that the man was stabbed repeatedly as he laid dying. Police found large amounts of extreme right-wing material on their computers, including films of assaults and murders. In addition to the boys charged with murder, a third boy has been charged with serious assault.</t>
  </si>
  <si>
    <t>2016-7-23-1</t>
  </si>
  <si>
    <t>Eskilstuna</t>
  </si>
  <si>
    <t>59.37068187343647</t>
  </si>
  <si>
    <t>16.506204161764682</t>
  </si>
  <si>
    <t xml:space="preserve">A camp for beggars was set on fire during the night. No one was injured. A 41-year-old right-wing extremist is suspected of having prepared attacks on various camps for homeless people in Eskiltuna, and is also linked to CaseID 2016-8-1. </t>
  </si>
  <si>
    <t>2016-8-1</t>
  </si>
  <si>
    <t>Molotov cocktails, smoke bomb and firecrackers</t>
  </si>
  <si>
    <t xml:space="preserve">A 41-year-old man linked to the right-wing extremist scene is suspected of preparing an act of serious arson. When police searched his car at around 3AM, they found several Molotov cocktails, fire crackers and a smoke bomb. The perpetrator has been convicted several times for violent crimes of xenophobic natures. Evidence from his mobile phone confirmed both that he planned attacks on various camps for beggars, and that he had been involved in previous arson attacks targeting beggars (CaseID 2016-7-23-1). The man's car was stopped by the police for a random control and they found the Molotov cocktails when looking through the car. </t>
  </si>
  <si>
    <t>2020-10-5</t>
  </si>
  <si>
    <t>Norrtälje</t>
  </si>
  <si>
    <t>59.75955201578288</t>
  </si>
  <si>
    <t>18.702432372773462</t>
  </si>
  <si>
    <t>Nationalsocialistisk front</t>
  </si>
  <si>
    <t xml:space="preserve">The perpetrator attacked a Swedish-Romanian man begging and collecting cans and bottles for recycling. The perpetrator kicked and hit the victim and repeatedly tried to attack him with a knife, which the victim was able to avoid with the help of an umbrella. At the police station the perpetrator used Nazi slurs and Nazi salutes against a police officer with minority background. The perpetrator had been active in the Nazi scene in the beginning of the 2000s, including Nationalsocialistisk front. Motive not explicitly stated, but sufficiently evident to be included. 
</t>
  </si>
  <si>
    <t>1999-4-30</t>
  </si>
  <si>
    <t>The Admiral Duncan pub</t>
  </si>
  <si>
    <t>51.5129998149619</t>
  </si>
  <si>
    <t>-0.13224702915446201</t>
  </si>
  <si>
    <t xml:space="preserve">The Admiral Dunchan bomb was the third and final bomb in a series of bombings known as the 1999 London nail bombings. The location for the incident was at the Admiral Duncan pub in Soho, the heart of London's gay community. At the time the pub and the street outside were crowded because the evening was the start of a bank holiday weekend. The unattended sports bag containing the bomb, which was taped inside, was noticed by patrons of the Admiral Duncan. However, the bomb exploded just as the bag was being investigated by the pub manager. Three people were killed and a total of seventy-nine were injured, many of them seriously. Four of the survivors had to have limbs amputated. The perpetrator had joined the far-right British National Party (BNP) in 1997 and came in contact with the party's senior members.  It was during this period that the perpetrator read The Turner Diaries, and first learned how to make bombs using fireworks with alarm clocks as timers after downloading a so-called "terrorist's handbook" from the internet. He later turned to the National Socialist Movement, a small splinter from the better known Combat 18. The NSM disbanded on 4 May 1999, within days of his arrest. While in custody, the perpetrator claimed to be a member of the White Wolves. Yet his modus operandi differed from the template proscribed in the White Wolves manifesto – he seemingly acted on his own, rather than in a band of up to five, and his schedule of weekly attacks was of an intensity they specifically cautioned against, warning it would swiftly lead to discovery and arrest. There is no conclusive evidence the White Wolves, as an organisation, ever existed. </t>
  </si>
  <si>
    <t>2013-10-6</t>
  </si>
  <si>
    <t>Edgware Grove</t>
  </si>
  <si>
    <t>53.80982316543179</t>
  </si>
  <si>
    <t>-1.5216252134328927</t>
  </si>
  <si>
    <t>Hammer and wooden plank</t>
  </si>
  <si>
    <t>Two brothers were sentenced to prison for carrying out a racially motivated attack on a vulnerable 20-year-old man. The victim, who has a medical condition that results in a mental age of a young child, was approached by the brothers, who subjected him to racial abuse. One of the brothers then threatened, "I'm going to bang you," before repeatedly striking the victim in the face with a hammer and hitting him with a plank of wood. Earlier that day, the brothers had been involved in a confrontation with a group the victim was part of. Another man is believed to have joined the brothers in the attack. Both brothers pleaded guilty to racially aggravated assault causing actual bodily harm and possession of an offensive weapon. The judge stated that the victim was targeted not only because of his vulnerability but also due to his skin color.</t>
  </si>
  <si>
    <t>2014-2-20</t>
  </si>
  <si>
    <t>Bury Park</t>
  </si>
  <si>
    <t>51.972584379047554</t>
  </si>
  <si>
    <t>-0.3970604471636587</t>
  </si>
  <si>
    <t xml:space="preserve">Two police officers chased a severely autistic man in a car because they thought "it was funny". The policemen were heard laughing as they were driving after the man walking in the streets outside his home. The victim has a mental age of a three-year-old. One of the officers described the victim as a "f****** P***" [fucking paki], before he got out of the car and ran after the victim, and then beat him. The officer allegedly rugby tackled the victim, threw him into some bins and punched him in the face. The victim cried out for help, and his sister and brother arrived at the scene. As the two officers returned to their car there were heated exchanges between them and neighbours, with one accusing them of being racist. Driving off, one of the officers is heard saying  "[He/The victim] F***ing doesn't interact with people, don't f***ing let him out". The victim was left with cuts and bruises. The officers are also accused on covering up why they chased the 33 year-old man, saying they were concerned for him. </t>
  </si>
  <si>
    <t>2017-7-23</t>
  </si>
  <si>
    <t>Cumbria</t>
  </si>
  <si>
    <t>Machete. Planned on building a bomb</t>
  </si>
  <si>
    <t>A 20-year-old man was convicted of preparing a terrorist attack against a pub that was hosting a gay pride night. The perpetrator was preparing to walk in to the pub with a machete and kill anyone he found. He had set up a neo-Nazi group on Facebook called 'National Socialists Union standing against the New World Order' and posted a picture of a machete and told the group what he was going to walk into the pub with it and "slaughter every single one of the gay [expletive]-" He had searched the internet for information on extremist groups including Combat 18 and banned terror group National Action. He asked NA if he could join - but was turned down. In addition, he had searched for how to prepare for a "race war", tips on "how to become a terrorist" and looked for violent or terrorism-related videos. He had looked into the precise chemicals he needed to buy to build a bomb - and tried to work out if he could join the army and smuggle a gun out for use in an attack. In the beginning of 2017, the perpetrator was living alone in the outskirts of the town. He told the jury that there had been no preparations for an attack and claimed he wasn't serious - that his comments were the product of his mental health difficulties and long-standing confrontational behavioural and psychiatric problems - all of which had led his mother to force him to leave home. The jury heard the perpetrator claim he was in fact bisexual. He said he had sexual encounters with men in the past and therefore could not be homophobic. The perpetrator, who has an autism spectrum disorder, was described by a judge as a risk to the public and was detained indefinitely in hospital.</t>
  </si>
  <si>
    <t>2018-1-24</t>
  </si>
  <si>
    <t>Bishops Tawton</t>
  </si>
  <si>
    <t>Fertiliser bomb, pipe bombs with explosives in metal tubes and weaponry including machetes and knives</t>
  </si>
  <si>
    <t>A 55-year old man with extreme homophobic and racist views was jailed for three years and four months after admitting making a nine kilogram fertiliser bomb at his home. He had three viable pipe bombs and was working on a total of 17 improvised devices when he was arrested for having a knife in the street in Barnstaple. Royal Navy explosives experts spent several hours removing a large quantity of different chemicals, and the police found notes which indicated extreme views of including black people and LGBTQ+ people, some of which talked about killing people. The largest bomb was a nine kg device made from ammonium sulphate and diesel oil which was found under the 55-year-old's bed. The police also found "weaponry including machetes, knives and things like that". No clear plot was detected, but police said that "There are aspects of the case that we do not link directly, but he had particular views which appear to be of concern. It could have turned quite nasty."</t>
  </si>
  <si>
    <t>2022-10-29</t>
  </si>
  <si>
    <t>Bedminster Road</t>
  </si>
  <si>
    <t>51.43305450836891</t>
  </si>
  <si>
    <t>-2.6045360711637833</t>
  </si>
  <si>
    <t>Two women were attacked by three unknown white men, most likely aged between 30 and 50. The victims were at a shop around 3 am when the group of men approached them and started to verbally abuse them with homophobic and racist comments. After leaving the shop, the victims were followed by the men, continuing their abuse. The victims then confronted the men, resulting in both victims being punched and knocked unconscious. The police are investigating this as a homophobic and racial assault.</t>
  </si>
  <si>
    <t>2022-12-5-1</t>
  </si>
  <si>
    <t>Tyne</t>
  </si>
  <si>
    <t>Whitley Bay Metro Station</t>
  </si>
  <si>
    <t>55.040324626504</t>
  </si>
  <si>
    <t>-1.4430119343813508</t>
  </si>
  <si>
    <t>Beating and hitting with a large and heavy Christmas decoration bauble, and stabbing with the broken bauble</t>
  </si>
  <si>
    <t xml:space="preserve">A 21-year-old man attacked a couple, two men, in an unprovoked attack at a metro station. The perpetrator began shouting homophobic and racist language at the couple and then punched one of the victims in the face. The perpetrator continued to homophobically abuse them and then struck the second victim on the head with a large and heavy Christmas decoration bauble, which split in two. The first victim was then stuck with a sharp object, believed to be part of the broken Christmas bauble. Both victims were left covered in blood and required hospital treatment. The perpetrator pleaded guilty to racially aggravated assault occasioning actual bodily harm. </t>
  </si>
  <si>
    <t>2023-5-20-2</t>
  </si>
  <si>
    <t>51.62130585188345</t>
  </si>
  <si>
    <t>-3.943791146365229</t>
  </si>
  <si>
    <t>A 19-year-old self-confessed fascist carried out an assault on a trans woman, leaving her hospitalised with severe injuries, including a trainer imprint on her face. The perpetrator used mixed martial arts moves in an unprovoked attack, motivated by extreme transphobic, racist, and homophobic views. Previously convicted of terrorism-related offences and subject to a Criminal Behaviour Order, the perpetrator had shared far-right extremist content online, including Nazi and Ku Klux Klan material, and made threats of violence against non-white and LGBTQ+ individuals. He was sentenced to five years and four months in custody, with an extended five years on licence, for the assault and additional terrorism offences.</t>
  </si>
  <si>
    <t>1995-2-6</t>
  </si>
  <si>
    <t>Stinatz</t>
  </si>
  <si>
    <t xml:space="preserve">The perpetrator placed a pipe bomb disguised as a spray can next to a garbage collection point in Stinatz. When an employee of the environmental service went to remove the spray can, the pipe bomb exploded and tore the victims right hand off. A letter of confession by the Bajuwarischen Befreiungsarmee [Bavarian Liberation Army] was found at a nearby bus stop. The attack took place between the second and third wave of letter bomb attacks by the same perpetrator (born in 1949), which lasted for nearly four years between 1993 and 1996 and targeted immigrants and those sympathetic to refugees and foreigners.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</si>
  <si>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2009-5-9</t>
  </si>
  <si>
    <t>Mauthausen</t>
  </si>
  <si>
    <t>Airgun</t>
  </si>
  <si>
    <t>Four masked people attacked survivors of a concentration camp who had gathered to remember their liberation. The attackers screamed 'Heil Hitler!' and 'This way for the gas!' at ten elderly Italian men and women. They fired shot from airguns at a group of 15 French survivors. One suffered a head wound while another was injured by a shot in the neck. The four perpetrators managed to escape.</t>
  </si>
  <si>
    <t>2017-9-15</t>
  </si>
  <si>
    <t>Chalon-sur-Saône</t>
  </si>
  <si>
    <t>46.780905989777175</t>
  </si>
  <si>
    <t>4.8513662197436584</t>
  </si>
  <si>
    <t>Commando de défense du peuple et de la patrie française (fictional)</t>
  </si>
  <si>
    <t xml:space="preserve">The 17-year-old perpetrator attacked two women with a hammer, shouting 'Allah Akhbar.' The attacks occurred fifteen minutes apart and one of the women suffered injuries to the back of the head and had to have four stitches. A few days later, a similar attack occurred in Dijon (CaseID: 2017-9-26). On November 2, 2017, an unknown group called 'commando for the defense of the people and the French homeland' (CDPP) claimed responsibility for the attacks and contacted the local press by emails or audio messages with a tampered voice. The supposed far-right group claimed to want to fight 'against the Islamization.' Nearly two months after the first attacks, 'group' threatened to 'strike' on the sidelines  of the Ligue 1 match between Dijon and Troyes, scheduled for November 18. However, the attack did not occur and the perpetrator turned himself in to the police on January 28, 2018, claiming he acted alone. The perpetrator was described as bright, attending history college at the age of seventeen. </t>
  </si>
  <si>
    <t>2017-9-26</t>
  </si>
  <si>
    <t>Dijon</t>
  </si>
  <si>
    <t>Campus universitaire de Dijon</t>
  </si>
  <si>
    <t>47.31353527392391</t>
  </si>
  <si>
    <t>5.06906435346441</t>
  </si>
  <si>
    <t xml:space="preserve">A 17-year-old man attacked two students and a member of staff from the University of Burgundy with a hammer. A few days earlier, a similar attack occurred in Chalon-sur-Saône (CaseID: 2017-9-15). On November 2, 2017, an unknown group called "commando for the defense of the people and the French homeland" (CDPP) claimed responsibility for the attacks and contacted the local press by emails or audio messages with a tampered voice. The supposed far-right group claimed to want to fight "against the Islamization" of France and explained that the attacks against "the University of Burgundy, at the heart of one of the symbols of multiculturalism, mark the act birth of [our movement].”Nearly two months after the first attacks, the 'group' threatened to "strike" on the sidelines of the Ligue 1 match between Dijon and Troyes, scheduled for November 18. However, the attack did not occur and the perpetrator turned himself in to the police on January 28, 2018, claiming he acted alone, and that he did actually not hold any particular political convictions (right-wing or otherwise), citing instead a fascination with the judicial system and current affairs, as well as a general confusion with the current political climate. The perpetrator was described as bright, attending history college at the age of seventeen. 
</t>
  </si>
  <si>
    <t>2021-5-4</t>
  </si>
  <si>
    <t>Honneur et nation</t>
  </si>
  <si>
    <t>Planned to use homemade bombs</t>
  </si>
  <si>
    <t>Six members of the neo-Nazi group "Honneur et nation" were arrested for plotting to bomb a masonic lodge. The group carried out a spotting mission at the lodge and consulted online websites on bomb-making. They were also in contact with a famous leader of the French conspiracy theory movement (the perpetrator in CaseID 2021-10-20). At their houses, the police found legally obtained rifles that they owned because they practiced sports shootings. They also found a copy of "Mein Kampf". In some right-wing conspiracies, masonic lodges, by their nature exclusive and secret clubs, are considered as organizations that secretly control the government.</t>
  </si>
  <si>
    <t>2003-10-7</t>
  </si>
  <si>
    <t>Overath</t>
  </si>
  <si>
    <t>50.94587960155042</t>
  </si>
  <si>
    <t>7.2932044523358845</t>
  </si>
  <si>
    <t>SS Götterdämmerung (fictional)</t>
  </si>
  <si>
    <t xml:space="preserve">A 45-year-old self-confessed right-wing extremist and his partner, an 18-year-old woman, attacked a family of three in the fathers law firm. The father had represented the opposing side in a dispute over rent debts from the perpetrator years earlier. The male perpetrator first shot the lawyers wife with a pump gun before the female perpetrator tied up the father and the daughter. The male perpetrator then shot them in the head at close range. During the trial, the perpetrator described himself as a "committed member of the Nazi scene" and saw himself as head of an "SS Götterdämmerung" division, which presumably only had himself as a member. He spoke of a death list which had been given to him by members of this division. His job was to kill the lawyers, politicians and media representatives named there. He called the murders of the family a "measure I carried out myself to heal the German people" , which was "more than necessary." The male perpetrator was sentenced to life imprisonment and his partner to seven an a half years youth sentence. </t>
  </si>
  <si>
    <t>2016-9-26-1</t>
  </si>
  <si>
    <t>Kongress-Zentrum</t>
  </si>
  <si>
    <t>51.05890630568121</t>
  </si>
  <si>
    <t>13.731393714041793</t>
  </si>
  <si>
    <t xml:space="preserve">Shortly after an explosive device detonated at the Fatih Camii Mosque (CaseID 2016-9-26), another bomb exploded at the International Congress Center (ICC). No one was injured.  A 30-year-old man has since been arrested, and a political motive was confirmed during interrogations. As a speaker at Pegida events, the perpetrator portrayed foreigners and refugees as lazy criminals, and threatened the chancellor. During two searches in Dresden, special forces were also able to secure various items that allegedly were used to manufacture explosives and incendiary devices. </t>
  </si>
  <si>
    <t>2021-4-1-2</t>
  </si>
  <si>
    <t>52.51648205996661</t>
  </si>
  <si>
    <t>13.30415486204438</t>
  </si>
  <si>
    <t>COVID-19 related. A man kicked and hit a pregnant bakery employee, leading her to receive medical treatment. The incident began when the 41-year-old perpetrator entered a bakery without a face mask. The woman is said to have asked him to put on a mask or to leave the bakery. The man then racially insulted her, before leaving the bakery. He tried to re-enter again a little later, whereupon the visibly pregnant 30-year-old victim stood in his way. The man then hit the woman several times on the arms and shoulders and kicked her in the abdomen.</t>
  </si>
  <si>
    <t>2021-5-27</t>
  </si>
  <si>
    <t>52.49407562363532</t>
  </si>
  <si>
    <t>13.46139088337226</t>
  </si>
  <si>
    <t xml:space="preserve">COVID-19 related. A mask-refuser racially insulted and attacked a security guard at a supermarket when asked to put on a mask. The unknown perpetrator injured the 27-year-old victim in the arm and shoulder with a bladed weapon and hit him with his fist. The victim was treated in hospital. </t>
  </si>
  <si>
    <t>2021-9-16</t>
  </si>
  <si>
    <t>Spangenberg</t>
  </si>
  <si>
    <t>Atomwaffen Division (Germany)</t>
  </si>
  <si>
    <t>600 self-made small explosive devices and six unconventional explosive devices, including pipe- and letter bombs</t>
  </si>
  <si>
    <t>A 19-year-old man was sentenced to juvenile detention for having planned at least one right-wing terrorist attack. The perpetrator's apartment was initially only searched because of a possible gun crime. However, around 600 self-made small explosive devices and six unconventional explosive devices and incendiary devices were found during the raid, including pipe- and letter bombs. Additionally, they found a far-right manifesto and documents in which he opposed the existence of the Federal Republic of Germany and called for a total race war. He sought to take down the ruling system and establish "white supremacy" along the lines of National Socialism. In the summer of 2021, he had made a firm decision to carry out a deadly attack in September the same year. Specific schools in northern Hessen and the Bundestag building was sought out as possible targets. Furthermore, the perpetrator envisioned attacks on people of Jewish faith and non-white people. The perpetrator had tried to recruit members to "Atomwaffen Division Hessen", which he was leading at the time. In May 2023, the perpetrator was sentenced to three years and ten months in juvenile detention for the attempted founding of a terrorist organization and the preparation of a serious act of violence endangering the state.</t>
  </si>
  <si>
    <t>2021-9-18</t>
  </si>
  <si>
    <t>Idar-Oberstein</t>
  </si>
  <si>
    <t>49.714582731035975</t>
  </si>
  <si>
    <t>7.307484134711073</t>
  </si>
  <si>
    <t>Alternative für Deutschland</t>
  </si>
  <si>
    <t>Unspecified gun</t>
  </si>
  <si>
    <t>COVID-19 related. A 20-year-old student employee was shot after a row over face masks, in what is thought to be the first killing linked to German COVID-19 restrictions. The perpetrator had initially tried to buy beer at the petrol station, but left after the victim refused to serve him as he appeared without a mask. 1,5 hours later, the man returned - this time wearing a mask. He got into another argument, pulled down his mask and shot the victim in the head. The perpetrator has been linked to COVID-19 conspiracy theories, climate denial, he expressed support for the far-right party AfD (Alternative für Deutschland), and have said "I'm looking forward to the next war". The murder was praised on chat groups that are known to be used by the far right and conspiracy theorists.</t>
  </si>
  <si>
    <t>2022-5-12-1</t>
  </si>
  <si>
    <t>Don Bosco high school</t>
  </si>
  <si>
    <t>51.47568749780652</t>
  </si>
  <si>
    <t>6.961402839222163</t>
  </si>
  <si>
    <t>Explosive materials, knives, machetes, crossbows, air pressure pistols</t>
  </si>
  <si>
    <t xml:space="preserve">A 16-year-old boy was arrested before carrying out a school shooting. The perpetrator wanted to kill teachers and pupils at his own high school, and had worked out the details of the attack in a diary and a manifesto. He wrote extensive instructions for imitators, recorded video messages, and had sought out and found information on the dark web about how to assemble pipe bombs. Police officers found crossbows, knives, machetes, air pressure pistols and materials for pipe bombs at his house. In addition, the police seized several texts and writings of anti-Semitic, racist, and anti-Muslim nature. In prison, he spoke 'openly about his attack plan, his murderous fantasies, his hatred of foreigners and his admiration for earlier right-wing extremist terrorists' to staff. Police was tipped off about the attack by a classmate of the perpetrator. Another 16-year-old who chatted with the perpetrator was briefly arrested some days later. </t>
  </si>
  <si>
    <t>2017-3-31</t>
  </si>
  <si>
    <t>Papada/Kusianovsky streets</t>
  </si>
  <si>
    <t>37.993658078498065</t>
  </si>
  <si>
    <t>23.77361800071622</t>
  </si>
  <si>
    <t xml:space="preserve">Members of Golden Dawn attacked a student, whom lost consciousness from the beating. Six people outside the entrance to the Golden Dawn headquarters started harassing him. The victim attempted to run away but was chased by four people. They then started beating and kicking the victim and dragged him to their office saying 'you broke our offices' before knocking him to the ground and further beating and kicking him. Golden Dawn members appeared to accuse the victim of having caused damage to the building, while antifascists reported that the student was taking pictures for his dissertation. A 42-year-old man was arrested while the others were not caught. After the attack, members of Golden Dawn put up their flyers at the hospital. </t>
  </si>
  <si>
    <t>2000-6-0-2</t>
  </si>
  <si>
    <t>An English tourist was stabbed repeatedly by a gang of youths in a racially motivated attack. The victim, his wife and son were attacked by six or seven youths on their way home who began shouting racial abuse at them. The victim was white but his wife and son were black. The gang shouted: 'N***** out', 'black bastards' and 'monkeys', and threw beer cans at them. The perpetrators tried to grab the womans purse and stabbed the man. The victim suffered massive blood loss from three stab wounds to his back and three to his chest but survived the attack. The victims wife and son were not injured. A 21-year-old perpetrator was sentenced to six and a half years in jail. One of the other perpetrators killed a 15-year-old Nigerian boy ten years later (CaseID: 2010-4-2)</t>
  </si>
  <si>
    <t>2005-2-8</t>
  </si>
  <si>
    <t>Siracusa</t>
  </si>
  <si>
    <t>Alternativa sociale</t>
  </si>
  <si>
    <t>Two cans of camping gas, a bottle of flammable liquid, a box of nails and needle twine, assembled with adhesive tape</t>
  </si>
  <si>
    <t xml:space="preserve">The 40-year-old perpetrator placed a bag containing two cans of camping gas, a bottle of flammable liquid, a box of nails, and needle twine held together with adhesive tape in a corridor of the emergency room of the 'Umberto I' hospital. The police was notified through an anonymous call about the IED and removed the device. It was the fourth in a series of attacks committed by the same perpetrator, although it was claimed through a call to the district attorney of Catania by a fictional left-wing group named Nuclei Comunisti Combatteni. The convicted 40-year-old perpetrator had worked for Forza Nuova, who later expelled him, and petitioned as a mayor candidate for Alternative sociale, where he gained 16 votes. He was sentenced to five years and six months for all the attacks. See lone actor no. 35 for the other attacks.      </t>
  </si>
  <si>
    <t>2021-6-7</t>
  </si>
  <si>
    <t>Ordine Ario Romano</t>
  </si>
  <si>
    <t>A group called "Ordine Ario Romano", consisting of 12 far-right militants aged 26 to 62, was dismantled by the police after being investigated since 2019. The investigation revealed that the group had been extremely active on social networks, where members regularly posted anti-semitic and racist content and conspiracy theories were disseminated. They had also repeatedly encouraged violent actions targeting Jews and immigrants. Additionally, the group had started planning an attack on a NATO structure with homemade bombs. Although the plotting was in an early stage, the group had already downloaded online tutorials and was in close contact and cooperation with a Portuguese nazi group. Linked to the group was also a WhatsApp group called Judenfreie Liga (Oar).</t>
  </si>
  <si>
    <t>1998-4-5</t>
  </si>
  <si>
    <t>A 19-year-old female was shot in the leg by a group of neo-nazis. Leading up to the incident, the main perpetrator had been denied access to a pub and a large fight between people from Blitz [left-wing] and right-wing people erupted. The shooting started when the police arrived at the scene and the women, a by-passer, was shot. The perpetrators stole a taxi, threatening the driver with an axe and a gun. The perpetrators crashed and were arrested.  Two members belonging to Boot Boys have been named in the case. From the court documents, it appears that a female police officer was hit several times. One perpetrator was tied to CaseID: 1994-8-21, CaseID: 1995-11-9, CaseID: 1995-7-9 CaseID: 1996-5-17 as well as a double homicide in 1981.</t>
  </si>
  <si>
    <t>2006-3-1</t>
  </si>
  <si>
    <t>Teatro Alfil</t>
  </si>
  <si>
    <t>A homemade explosive was placed in a theater and was intended to go off during a show. The show, by a comedian, had been called 'blasphemous' and an 'insult to the church' by people from the extreme right and some leaders of the Catholic church. The perpetrators poured flammable liquid on some posters and placed the bomb on top of them. Theater security personnel saw the perpetrator leave a restricted access area and were able to deactivate the fuse of the explosive. The fuse was attached to a canister filled with gunpowder and aluminum and a bottle of gasoline. The perpetrator(s) were never arrested. A week before the failed attack, around 200 people from the far-right political party Alternativa Española (AES) had demonstrated against the comedians work. Motive not explicitly stated, but sufficiently evident to be included.</t>
  </si>
  <si>
    <t>2003-9-0-2</t>
  </si>
  <si>
    <t>Karlstad</t>
  </si>
  <si>
    <t>Nationell Ungdom</t>
  </si>
  <si>
    <t>Svenska motståndsrörelsen</t>
  </si>
  <si>
    <t xml:space="preserve">Two young nazis attacked a 32-year old man. The man was kicked and stabbed in the face, back, and close to his throat. Prior to the attack, the victim and perpetrators had a discussion about Nazism. On their homepage, Nationall Ungdom wrote that a 16-year-old NU-activist and his friend were detained by the police suspected of stabbing a 32-year-old 'junkie', but that they were the ones being attacked and defended themselves with a knife. </t>
  </si>
  <si>
    <t>2021-1-28</t>
  </si>
  <si>
    <t>Halland</t>
  </si>
  <si>
    <t>Varberg</t>
  </si>
  <si>
    <t>Pedes Skrivares skola</t>
  </si>
  <si>
    <t>57.10495255913658</t>
  </si>
  <si>
    <t>12.269792323280804</t>
  </si>
  <si>
    <t>Axe, knife, molotov cocktails</t>
  </si>
  <si>
    <t xml:space="preserve">A 25-year-old man wearing a helmet with a protective glass entered a school armed with an axe and knife. One student was injured to the hand by the axe when confronting the perpetrator in the canteen. After the attack, the police found several molotov cocktails placed around the school. Earlier in the morning, the man had spray-painted his apartment with hateful messages, swastikas, and the phrases "heil" and "you shall die". He also tried to set fire to the apartment. Just hours before the incident, he had also shared a clip about the 2015 Trollhättan attack during which three people died (CaseID 2015-10-22). According to the court, this attack motivated the perpetrator to attack Pedes Skrivares school, which he himself was a former student of. The perpetrator had also updated his Facebook page with an all-2lack profile picture saying "Dare to be proud Swedish and it is f****** nothing we are ashamed of", shared a YouTube clip where members of the Nazi Nordic resistance movement and right-wing extremist Alternatives for Sweden are seen discussing their policies with the public, posted a picture with the text "White lives matter", and kept a handwritten note where he mentioned the right-wing extremist murderers Dylann Roof and Elliot Rodgers. The forensic psychiatric examination showed that the man suffered from a serious mental disorder, both at the time of the crime and during investigations. </t>
  </si>
  <si>
    <t>2022-1-10</t>
  </si>
  <si>
    <t>Kristianstad</t>
  </si>
  <si>
    <t>NTI gymnasiet</t>
  </si>
  <si>
    <t>56.03072209088881</t>
  </si>
  <si>
    <t>14.154394672061004</t>
  </si>
  <si>
    <t>Knives and beating/kicking</t>
  </si>
  <si>
    <t xml:space="preserve">A 16-year-old boy attacked a school in Kristianstad. The perpetrator was linked to the perpetrator of CaseID 2021-8-19, where another boy carried out a school shooting. The two perpetrators spoke on the phone several times in the days before the attack and shared an interest in war and neo-Nazism. After a week of planning, the perpetrator  stepped into his school in Kristianstad with a bag containing four knives and attacked a teacher and student. The teacher’s injuries were described as milder, while the student’s injuries were described as severe, caused by kicking and stabbing. The attack was categorized as attempted murder, as the perpetrator allegedly a plan or manifesto which included references to Nordic mythology, refugee policy and crime in Sweden. Before committing the act, the perpetrator ran internet searches looking for "school attack", "school shooting" and the school murderer "Anton Lundin Pettersson" in Trollhättan (CaseID 2015-10-22). </t>
  </si>
  <si>
    <t>1993-12-3</t>
  </si>
  <si>
    <t>Hartberg</t>
  </si>
  <si>
    <t xml:space="preserve">A Roman Catholic priest was targeted in the first wave of a series of letter bombs directed towards people sympathetic to refugees and foreigners. He suffered injuries to his face and hands, including losing a part of his thumb. The victim was presumably targeted because of his public statements that Austrians were morally obligated to help refugees from the Balkan region and for helping to feed and house refugees from former Yoguslavia.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</si>
  <si>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1993-12-3-1</t>
  </si>
  <si>
    <t xml:space="preserve">A Yoguslavian-born television journalist who anchored a Sunday afternoon program for ethnic minorities living in Asutria called "Heimat, fremde Heimat" (Homeland, Foreign homeland) on the Austrian Broadcasting Corporation (ORF), was targeted in the first wave of a series of letter bombs directed towards people sympathetic to refugees and foreigners. She lost a fingertip and suffered a broken finger and face wounds. A secretary in the office suffered minor injuries.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</si>
  <si>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1993-12-3-2</t>
  </si>
  <si>
    <t xml:space="preserve">A priest and president of the Roman Catholic Caritas humanitarian organisation was targeted in the first wave of a series of letter bombs directed towards people sympathetic to refugees and foreigners. The organization was heavily involved in aiding victims of the wars in Bosnia and Croatia. The bomb was intercepted and no one was injured in the attack.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</si>
  <si>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1993-12-5</t>
  </si>
  <si>
    <t>Bad Radkersburg</t>
  </si>
  <si>
    <t xml:space="preserve">A professor and founder of a Styrian Slovenes organization was targeted in the first wave of a series of letter bombs directed towards people sympathetic to refugees and foreigners. Another person discovered the bomb and handed it over to the police before the intended victim opened got it. The bomb was therefore intercepted and no one was injured.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</si>
  <si>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1993-12-5-1</t>
  </si>
  <si>
    <t xml:space="preserve">The mayor of Vienna was targeted in the first wave of a series of letter bombs directed towards people sympathetic to refugees and foreigners. He had championed minority rights and was a close friend of Vienna's small Jewish community. He lost two fingers on his left arm and had to have surgery.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</si>
  <si>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1993-12-5-2</t>
  </si>
  <si>
    <t>Barawitkagasse 11</t>
  </si>
  <si>
    <t xml:space="preserve">The federal spokesperson for the Austrian Green Party was targeted in the first wave of a series of letter bombs directed towards people sympathetic to refugees and foreigners. She was known for her commitment to the integration of refugees and the rights of ethnic minorities. Prior to the attack, she had recieved death threats and after a petition for foreigners, the threats increased. From May or June 1993 she started receiving threatening letters with the acronym BBA [Bajuwarischen Befreiungsarmee]. In the last letter, it was writtten 'We fight back!'. The bomb was intercepted.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</si>
  <si>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1993-12-6</t>
  </si>
  <si>
    <t xml:space="preserve">A spokeswoman for the Austrian Green Party (mainly for minorities, human rights, migration and justiciary) was targeted in the first wave of a series of letter bombs directed towards people sympathetic to refugees and foreigners. The bomb was intercepted.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</si>
  <si>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1993-12-6-1</t>
  </si>
  <si>
    <t xml:space="preserve">The Islamic Foreigners Help Organization was targeted in the first wave of a series of letter bombs directed towards people sympathetic to refugees and foreigners. A legal secretary from the office of lawyer Gunther Dallinger opened the letter and subsequently suffered injuries to her face and hands.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</si>
  <si>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1993-12-6-2</t>
  </si>
  <si>
    <t xml:space="preserve">The Austrian Minister for Women was targeted in the first wave of a series of letter bombs directed towards people sympathetic to refugees and foreigners. The letter bomb was detected when it arrived at the federal chancellery, which also houses the offices of the Chancellor and the Foreign Minister.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</si>
  <si>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1994-8-24</t>
  </si>
  <si>
    <t>Kärnten</t>
  </si>
  <si>
    <t>Klagenfurt</t>
  </si>
  <si>
    <t xml:space="preserve">The perpetrator placed a pipe bomb at a bilingual elementary school which offered classes to Austria's Slovene minority. A police bomb expert lost both arms while attempting to disarm the explosive device, another police officer was seriously injured by splinters, and a third was slightly injured. The attack took place between the first and second wave of letter bomb attacks by the same perpetrator (born in 1949), which lasted for nearly four years between 1993 and 1996 and targeted immigrants and those sympathetic to refugees and foreigners.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</si>
  <si>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1994-10-5-3</t>
  </si>
  <si>
    <t>Tyrol</t>
  </si>
  <si>
    <t>Wilten Abbey</t>
  </si>
  <si>
    <t xml:space="preserve">The Wilten Abbey monestary was targeted in the second wave of a series of letter bombs directed towards people sympathetic to refugees and foreigners. The abbot was not present that day and the person who recieved the letter recgonzied the writing on the envelope from previous pictures in newspapers. The letter was not opened and the police was contacted. It was suspected that the monestary was targeted as around ten asylum seekers were being housed in their guest house, protecting them from planned deportation. Due to a design flaw, the letter bomb was not viable.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</si>
  <si>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1994-10-5</t>
  </si>
  <si>
    <t>Dornbirn</t>
  </si>
  <si>
    <t xml:space="preserve">An agency that assists Turkish workers was targeted in a the second wave of a series of letter bombs directed towards people sympathetic to refugees and foreigners. Due to a design flaw, none of the letter bombs during the second wave exploded and no one was injured in the attack.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</si>
  <si>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1994-10-5-1</t>
  </si>
  <si>
    <t>Hallein</t>
  </si>
  <si>
    <t xml:space="preserve">A paper factory was targeted in a second wave of a series of letter bombs directed towards people sympathetic to refugees and foreigners. An accompanying letter accused the employers of hiring foreign workers over Austrians. Due to a design flaw, none of the letter bombs during the second wave exploded and no one was injured in the attack.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</si>
  <si>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1994-10-5-2</t>
  </si>
  <si>
    <t xml:space="preserve">A publishing house that prints Slovene books was targeted in the second wave of a series of letter bombs directed towards people sympathetic to refugees and foreigners. Due to a design flaw, none of the letter bombs during the second wave exploded.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</si>
  <si>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1995-10-16</t>
  </si>
  <si>
    <t>Poysdorf</t>
  </si>
  <si>
    <t xml:space="preserve">A 71-year-old recipient of Prize of the UN High Commissioner for Refugee Aid in 1994 was was targeted in the fourth wave in a series of letter bombs directed towards people sympathetic to refugees and foreigners. The victim suffered wounds to both hands. Since 1992, the victim had been committed to aiding refugees from the wars in Yugoslavia.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</si>
  <si>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1995-10-16-2</t>
  </si>
  <si>
    <t>Mistelbach</t>
  </si>
  <si>
    <t xml:space="preserve">Two South Korean gynecologists were targeted in the fourth wave of in series of letter bombs directed towards immigrants and people sympathetic to refugees and foreigners. The bomb was intercepted and difused.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</si>
  <si>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1995-12-11</t>
  </si>
  <si>
    <t>Gösting</t>
  </si>
  <si>
    <t xml:space="preserve">The United Nations Refugee Aid department was targeted in the third wave of in series of letter bombs directed towards immigrants and people sympathetic to refugees and foreigners. The bomb exploded in a mailbox before it arrived, and no one was injured in the attack.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</si>
  <si>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1995-12-11-2</t>
  </si>
  <si>
    <t xml:space="preserve">The mother of a singer was targeted in the fifth wave in a series of letter bombs directed towards immigrants and people sympathetic to refugees and foreigners. The bomb detonated during transport and no one was injured. On May 8 1995, the victim had appeared on TV during a celebration marking the 50th anniversary of the end of World War II, singing with her son, a singer and human rights activist. The victim also had two other sons, an Austrian Broadcasting Corporation (ORF) journalist and a well-known cabaret artist.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</si>
  <si>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1996-12-9</t>
  </si>
  <si>
    <t xml:space="preserve">The stepmother of the then Interior Minister was targeted in the sixth and final wave in a series of letter bombs directed towards immigrants and people sympathetic to refugees and foreigners. The letter was handed over to the police, but exploded during police investigation. No one was injured. The perpetrator, born in 1949, was responsible for the bombing campaign in Germany and Austria, which lasted for nearly four years between 1993 and 1996. His bomb attacks killed four people and injured fifteen. In 1997, he was stopped by the police suspected of stalking two women. He took out an IED he kept in his car, and detonated it in his hands in front of the policemen. He was subsequently arrested and sentenced to life in prison in 1999 for the bombing campaign. He committed suicide in 2000. See lone actor no. 1 for other cases by same perpetrator. </t>
  </si>
  <si>
    <t>2010-1-0</t>
  </si>
  <si>
    <t>Heinrichstraße</t>
  </si>
  <si>
    <t>47.078801771273234</t>
  </si>
  <si>
    <t>15.446411571185111</t>
  </si>
  <si>
    <t>Rings Freiheitlicher Jugend</t>
  </si>
  <si>
    <t>About eight neo-Nazis disrupted a birthday party at a bar and violently attacked the participants. The perpetrators and the birthday party were at the same bar, but did not know each other. One eyewitness said "When they [the perpetrators] came into the bar, I had the impression of a uniform group - strictly parted hair, waxed. They made a right-wing, if not extremely right-wing, impression on me." The perpetrators shouted "Heil Hitler" among other things, and did the Hitler hand salute. To deafen the music of the birthday party, they loudly chanted Nazi songs. When one victim, the birthday boy, tried to stop the perpetrators from disturbing, he and friends who came to help were beaten and kicked so badly that they had to be hospitalized. One perpetrator stomped violently with one foot on a victim's head, which was lying face down on the ground, causing multiple fractures of the nasal bone and both eye sockets. Three people from the birthday party were injured, as well as a waiter who tried to intervene. Two of the victims were seriously injured. Two of the perpetrators were local RFJ officials (FPÖ youth organization). At least one of the perpetrators was later involved in an attack on a Green Party MP and his body guard (see CaseID 2010-6-23).</t>
  </si>
  <si>
    <t>2010-6-23-1</t>
  </si>
  <si>
    <t xml:space="preserve">Karmeliterplatz </t>
  </si>
  <si>
    <t>47.07395685819496</t>
  </si>
  <si>
    <t>15.441386426032157</t>
  </si>
  <si>
    <t>A 37-year-old man, who was the bodyguard of an MP from the Green Party, was injured after the politician got into an argument about racism at a World Cup public viewing. It started at a Germany vs. Ghana match, when a group of four perpetrators repeatedly provoked visitors and said things like "fucking n******". They also used several Nazi slogans. The politician intervened when the group was racist towards another group originating from Ghana, and an argument started. The perpetrators approached the politician and his companion, the victim, saying "Look, the Greens are here too," and then throwing a beer in the politician's face and hitting the victim with an elbow on the cheekbone. The victim followed the perpetrators after being hit with the elbow, and one of the perpetrators turned around, said "I am going to kill you now", and punched the victim in the face. He was taken to the hospital with a broken cheekbone. At least one of the perpetrators had previously been the perpetrator in an attack in a bar (see CaseID 2010-1-0).</t>
  </si>
  <si>
    <t>2012-3-31</t>
  </si>
  <si>
    <t>Innsbruck</t>
  </si>
  <si>
    <t>47.27414982111882</t>
  </si>
  <si>
    <t>11.39938113841904</t>
  </si>
  <si>
    <t>The office of socialist youth organizations was subjected to an arson attack by several people, described as right-wing extremists. The building was the office for the organizations Young Socialists (JUSOS), Action of Critical Students (AKS) and Association of Socialist Students (VSStÖ). Over some time, the perpetrators had repeatedly gained access to the office unnoticed, and left right-wing symbols like swastikas on the walls. On the day of the attack, the perpetrators had vandalized furniture and left swastikas on the walls, as they had done before. The perpetrators then left and returned hours later. They set fire to a sofa that was right next to two sleeping teenagers. The two victims were hospitalized with smoke inhalation and burns.</t>
  </si>
  <si>
    <t>2013-10-27</t>
  </si>
  <si>
    <t>Wielandgasse</t>
  </si>
  <si>
    <t>48.17751695592235</t>
  </si>
  <si>
    <t>16.378954337865096</t>
  </si>
  <si>
    <t>Unsterblich Wien</t>
  </si>
  <si>
    <t>Wooden clubs, glass bottles and slingshots</t>
  </si>
  <si>
    <t>A group of 30–40 men, reportedly members of the far-right Vienna football fan group Unsterblich Wien, stormed the Ernst Kirchweger House (EKH), a club house used by left-wing and migrant organizations.Their target was a left-wing Turkish cultural association gathered at the venue before a football match. Armed with wooden clubs, glass bottles, and slingshots, the attackers injured a man affiliated with the communist trade union initiative International, leaving him with a concussion, facial injuries, and a skull laceration requiring hospital treatment. Nine men, aged 23 to 28, were arrested. Some of the perpetrators had posted tributes to Hitler and far-right symbols, including a "Blood and Honor" tattoo, on social media.</t>
  </si>
  <si>
    <t>2014-5-0-1</t>
  </si>
  <si>
    <t>48.202816054450641</t>
  </si>
  <si>
    <t>16.37346072209682</t>
  </si>
  <si>
    <t>A pensioner of Serbian origin was attacked by two men, in what was reported as a racially motivated attack. The victim entered the elevator on a metro station, where the perpetrators were already standing. What was described as "a foreign looking woman" with a pram also tried to enter into the elevator. The victim asked the perpetrators to squeeze in so that there would be room for the woman with the pram. One of the perpetrators answers: "No way will I do that for foreigners." The victim asks them what they have got against foreigners. Then, upon getting out of the elevator, one of the perpetrators grabbed the victim by the collar of his jacket and punches him in the left eye. The victim suffered a broken cheek bone and an injury to the eye. He had to undergo several surgeries.</t>
  </si>
  <si>
    <t>2016-1-0-2</t>
  </si>
  <si>
    <t>47.06887414479721</t>
  </si>
  <si>
    <t>15.43991976108135</t>
  </si>
  <si>
    <t>Batons and belts</t>
  </si>
  <si>
    <t>Four students and anti-racist activists were attacked by seven leading members of the Identitären movement after an anti-racist demonstration. Out of nowhere, the seven men suddenly appeared and loudly expressed their support for the right-wing extremist group, before they physically attacked the victims with belts and telescopic batons.</t>
  </si>
  <si>
    <t>2016-12-22</t>
  </si>
  <si>
    <t>European Action (Austria)</t>
  </si>
  <si>
    <t xml:space="preserve">A 76-year-old known as the "Nazi pensioner" was arrested for allegedly having planned attacks on Austrian politicians and publicly boasted about it to like-minded right-wing extremists. The man lived in Switzerland and was arrested there as a result of an Austrian request for administrative assistance. The perpetrator is a close friend/colleague of a several-times-convicted far-right extremist from Bern, who "together with several comrades-in-arms" sought nothing less than "the elimination of the federal government, the installation of a new Reich government and, subsequently, the connection to a Greater German Reich". The Nazi pensioner was a member of and represented Austria in the transnational right-wing extremist association "European Action", which worked to overthrow multiple European governments and install a Nazi Reich. According to the supreme court in Vienna, between 2014 and 2016, he also took "concrete steps" to build a "European Liberation Army". The perpetrator died in August 2018 at the age of 77 from a heart condition in the Vienna-Josefstadt prison, where he had been in custody since December 2016. The former "Area Manager Vienna", who was also under investigation, also died while the investiagtions was ongoing. Four members of the "European Action" group were in 2021 found guilty of "Nazi re-activation" based on Austria's Prohibition Act (anti-Nazism law). They were charged but found not guilty for high treason. </t>
  </si>
  <si>
    <t>2020-6-24</t>
  </si>
  <si>
    <t>Favoriten</t>
  </si>
  <si>
    <t>48.17840907583256</t>
  </si>
  <si>
    <t>16.372501851738804</t>
  </si>
  <si>
    <t>Grey Wolves (Austria)</t>
  </si>
  <si>
    <t>Fireworks, stones and bottles</t>
  </si>
  <si>
    <t>Members of the Grauen Wölfe (Grey Wolves) attacked a women’s rights rally, forcing participants to seek refuge in the Ernst Kirchweger Haus (EKH) center. The following day, a solidarity protest was organized, during which members of the Grey Wolves repeatedly attempted to provoke, disrupt, and attack the demonstrators. Later that evening, around 10 p.m., a group of approximately 100 Grey Wolves members launched a coordinated attack on the EKH. Armed with paving stones, bottles, and fireworks, they tried to force their way into the building, smashing several ground-floor windows in the process. After about an hour, left-wing activists mobilized reinforcements and successfully drove the attackers away. The violence continued the next day, when another demonstration took place. Left-wing activists were attacked near the main train station. While the exact number of injuries is unknown, reports confirmed that at least two police officers and a service dog were injured during the clashes. The Grey Wolves, founded by Colonel Alparslan Türkeş—an admirer of Adolf Hitler—promote the belief that the "Turkish race" is superior to other ethnic groups in Turkey, including Kurds.</t>
  </si>
  <si>
    <t>2020-9-1</t>
  </si>
  <si>
    <t>Ernst-Kirchweger-Haus</t>
  </si>
  <si>
    <t>48.17757971009285</t>
  </si>
  <si>
    <t>16.378935412310373</t>
  </si>
  <si>
    <t>Arson attack against the left center of the Ernst-Kirchweger-Haus (EKH) that houses amongst others the “Association of Workers from Turkey in Vienna” (Viyana Türkiyeli İşçiler Derneği) and "autonomous Antifa." An information board in the entrance area and the wooden stairs were set on fire. Members who were on the first floor of the building were able to extinguish the fire and nobody was injured. Due to an attack a few months later, it was speculated that Grauen Wölfen was behind the attack. A spokesperson said that "It is not difficult to guess who carried out this arson attack."</t>
  </si>
  <si>
    <t>2021-9-4-2</t>
  </si>
  <si>
    <t>Jesuitenwiese</t>
  </si>
  <si>
    <t>48.205600477094535</t>
  </si>
  <si>
    <t>16.40396681762652</t>
  </si>
  <si>
    <t>A 78-year-old man and member of the Identitarian Movement planned a bomb attack on the left-wing festival "Volksstimme Fest." The perpetrator was under police investigation for posting racist content and glorifying the Nazi era on the Internet for years. During a house search, police found handwritten sketches with true-to-scale construction instructions for pipe bombs and materials that could be used to build pipe bombs. These materials include ten tubes with sealing caps, 400 firecrackers and three kilos of nitrocellulose powder. In addition, police discovered videos of conducted test detonations. They also found illegal weapons including a pump gun, a revolver, and signal pistols and Nazi memorabilia including a swastika, three medals with swastikas and pictures of Hitler, Franz Fuchs, Anders Behring Breivik and Beate Zschäpe. The perpetrator was sentenced to three and a half year in prison.</t>
  </si>
  <si>
    <t>2023-1-10</t>
  </si>
  <si>
    <t>A 28-year-old man beat a woman in the face and shouted Nazi slogans. He was observed by the victim while she was urinating in public, and therefore he followed her. He shouted: "Stop, you left-wing pig". He caught up with her and hit her in the face with a clenched fist. He then raised his right arm in a Nazi salute and shouted "Sieg Heil". The victim suffered a skull contusion [head trauma from blunt force, without a complete concussion] and a bruise. Later the same day, he kicked another woman down an escalator (see CaseID 2023-1-10-1). The perpetrator was close to various right-wing extremist groups. He was believed to be a member of Tanzbrigade Wien, a right-wing extremist group with ties to a small far-right German party. He had also sought contact with other right-wing extremists in Austria, among those a convicted Holocaust denier. Unknown persons had warned that he was a "violent racist." The perpetrator was sentenced to one and a half year in prison.</t>
  </si>
  <si>
    <t>1992-3-16</t>
  </si>
  <si>
    <t>55.69556046734591</t>
  </si>
  <si>
    <t>12.544726511734172</t>
  </si>
  <si>
    <t>A left-wing activist was killed by a letter bomb while at his office. In 2013, a person from the neo-nazi scene provided evidence that a German man who had died in 2001 was behind the attack. The alleged perpetrator was a high-ranking member in Blood and Honour and in 1995, he founded NS Records/NS-88 Records which was a Danish right-wing rock label that existed until 1997. The perpetrator is tied to CaseID: 1994-8-0.</t>
  </si>
  <si>
    <t>1994-3-0</t>
  </si>
  <si>
    <t>Albertslund</t>
  </si>
  <si>
    <t xml:space="preserve">Three men attacked a woman at a train station. They cut  both cheeks with glass and called her a 'perker-lover' [derogatory name for people of Arabic or Middle Eastern heritage]. The perpetrators left a business card with a swastika on it.  </t>
  </si>
  <si>
    <t>1997-1-17</t>
  </si>
  <si>
    <t>Linhamn</t>
  </si>
  <si>
    <t>Blood &amp; Honour (Scandinavia)</t>
  </si>
  <si>
    <t>Combat 18 (Denmark)</t>
  </si>
  <si>
    <t xml:space="preserve">Letter bombs in the form of videocassettes </t>
  </si>
  <si>
    <t xml:space="preserve">Seven suspected neo-Nazis were arrested for planning a letter bomb campaign against British leftists and sports personalities married to blacks. The bombs were secured by the police before they reached their targets. Danmarks Nationalsocialistiske Bevægelse (DNSB) denied being connected to the campaign, but the leader said one of the members was known in the right-wing circles and was tied to Combat 18. </t>
  </si>
  <si>
    <t>2001-8-2</t>
  </si>
  <si>
    <t>Maglights and crowbars</t>
  </si>
  <si>
    <t>Three masked men broke into a shared apartment known as BumZen and attacked three people watching TV. The victims were hit with maglights and crowbars and one person was hospitalized with a tear in the skull. The shared apartment has since 1986 been known as an underground scene for different left-wing groups. Motive not explicitly stated, but sufficiently evident to be included.</t>
  </si>
  <si>
    <t>2003-12-0</t>
  </si>
  <si>
    <t xml:space="preserve">15 to 20 members of White Pride attacked a man. They yelled "there is the red pig", kicked and beat him with a bottle. The victim was hospitalized with severe injuries. </t>
  </si>
  <si>
    <t>2005-11-29</t>
  </si>
  <si>
    <t>Dansk Front</t>
  </si>
  <si>
    <t xml:space="preserve">A group of 10 to 15 men attacked people in a left-wing cafe during an anti-racist meeting. One of the attendees, a man with shaved head, led the orgainzers to become suspicious. When they confronted him, the man pulled out a pepper spray and began spraying people. A 50-year-old politician went outside when suddently 10 to 15 men poured out of the neighboring cafe and began attacking him and others. They pushed the politician inside the cafe, knocked him to the ground and began kicking him repeatedly. He suffered injuries to his upper body and his eye, and had to seek medical care. One of the others from the meeting, a 25-year-old man, was also kicked by the perpetrators. Both the police and the victim suspected that members of White Pride was behind the attack. White Pride had been on the anti-racists agenda that evening and had attacked another cafe a few days earlier. Six men were charged, but released due to lack of evidence despite CCTV monitoring. </t>
  </si>
  <si>
    <t>2017-11-9</t>
  </si>
  <si>
    <t>Gammeltorv</t>
  </si>
  <si>
    <t>55.67844856419298</t>
  </si>
  <si>
    <t>12.572012627675921</t>
  </si>
  <si>
    <t>For Frihed</t>
  </si>
  <si>
    <t>Lit torch</t>
  </si>
  <si>
    <t>An activist for the far-right group "For Frihed" assaulted a photographer from the Redox research collective with a burning torch during a demonstration. About 15 far-right activists were participating in the demonstration to commemorate the Kristallnacht. The victim was assaulted as he was taking pictures of the demonstration. Demonstrators were passing by him when the perpetrator walked towards the victim with the lit torch and lunged towards the victim's face. Because the victim was taking pictures at that moment, the camera protected his face but his right-hand sleeve caught fire. The victim kicked the perpetrator to get some distance and ran away. He required medical attention at the hospital for a burn on his right hand and burnt hair.</t>
  </si>
  <si>
    <t>2013-1-30</t>
  </si>
  <si>
    <t>Jyväskylä</t>
  </si>
  <si>
    <t>Jyväskylä library</t>
  </si>
  <si>
    <t>62.23867594179847</t>
  </si>
  <si>
    <t>25.74266142401018</t>
  </si>
  <si>
    <t>Knives and bottles</t>
  </si>
  <si>
    <t>During a book launch of a book on the far right organized by Jyväskylä Social College and Left Youth, an organizer of the event was stabbed in the neck. Three men armed with knives and bottles attempted to enter the premises, but were denied acces and began attacking. One of the suspects was described as carrying a bag of bottles and wearing goggles, protective gloves and a bulletproof vest. At least one of the perpetrators was a member of the Nordic Resistance Movement at the time of the attack. One of the suspects was also involved in CaseID: 2012-7-19.</t>
  </si>
  <si>
    <t>2016-9-10</t>
  </si>
  <si>
    <t>Close to Helsinki Railway Station</t>
  </si>
  <si>
    <t>60.172000958236104</t>
  </si>
  <si>
    <t>24.9413465974118</t>
  </si>
  <si>
    <t>A member of the Nordic Resistance Movement kicked a person in the chest at a demonstration, causing the victim to fall and hit his head on the pavement. The victim died six days later. The victim was allegedly attacked after he spat on one of the NRM activists. The perpetrator was arrested for aggravated assault and manslaughter but convicted only for aggravated assault and given a two-year prison sentence. He was widely reported to be a founding member of the group, and had accumulated an extensive criminal record for assault, weapons offences, vandalism, resisting arrest and smuggling, among others. The perpetrator was awarded a distinction by the NRM “for his courage and his loyalty to the organization and his comrades and this was greeted by a standing ovation by all participants”. On 30 November 2017, a district court banned the NRM in Finland, as it “flagrantly violated the principles of good practice”. The aggravated assault and how the NRM awarded the perpetrator with a distinction were important arguments in this verdict.</t>
  </si>
  <si>
    <t>2023-3-11</t>
  </si>
  <si>
    <t>3D-printed semi-automatic firearms and handgun</t>
  </si>
  <si>
    <t>Three men in their 20s were convicted of terrorist crimes with extreme right motives after 3D printing weapons between 2021 and 2023. The perpetrators had practiced shooting with homemade weapons together. For instance, they had shot at watermelons with The Star of David on them. One of these shootings caught the attention of bystanders who called the police. The main perpetrator had manufactured weapons and obtained instructions for making explosives. He had guns, gun parts and cartridges in his possession. Another perpetrator had used a 3D-printed gun to shoot at the mailbox of a non-white family. One perpetrator had also shot his cat and filmed it. According to the verdict, the perpetrators were preparing for a race war. The police found lists of names and addresses that the perpetrators considered to be political opponents. The authorities treated the document as a list of possible attack targets. The perpetrators had also communicated about the possibility of assassinating Prime Minister Sanna Marini and attacking an event called "Helsinki without Nazis". They also wanted to target immigrants, ethnic and religious minorities, and critical infrastructure. Police said they believed the group was influenced by accelerationist ideas. At least one of the perpetrators had been connected to the Finns Party, as he had been a candidate for the party in a local election a few years before he was arrested. The perpetrators got prison sentences ranging from seven months to three years and four months. A 66-year-old man was also sentenced to prison because he had sold a gun and cartridges to the perpetrators while knowing their motives. The perpetrators had reportedly been in contact with the 43-year-old perpetrator of CaseID 2023-6-21.</t>
  </si>
  <si>
    <t>2010-10-23-1</t>
  </si>
  <si>
    <t>Student residence</t>
  </si>
  <si>
    <t>48.69111591498928</t>
  </si>
  <si>
    <t>6.18322407189466</t>
  </si>
  <si>
    <t>Autonomes lorrains</t>
  </si>
  <si>
    <t>Beating/kicking, tear gas</t>
  </si>
  <si>
    <t>A militant of the student union Unef was attacked by a group of skinheads, the "Autonomes lorrains". The victim, who is disabled and uses a wheelchair, was smoking a cigarette in front of her student residence, when the perpetrators threw her on the ground, gassed with tear gas and beat her up. They told her: "We recognised you dirty leftie, we don't want to see you protesting anymore!". This comes in a context of frequent attacks by this group against left-wing militants in the city.</t>
  </si>
  <si>
    <t>2011-1-15</t>
  </si>
  <si>
    <t>Villeurbanne</t>
  </si>
  <si>
    <t>45.771753564087284</t>
  </si>
  <si>
    <t>4.887425627027325</t>
  </si>
  <si>
    <t>Iron bar, baseball bat and beating/kicking</t>
  </si>
  <si>
    <t>A young couple returned from a concert located in a small venue frequently visited by supporters of the far left. To get to the metro more quickly, the two young people decided to go through a gas station and a parking lot. They then came across a group of people gathered around two cars, allegedly skinheads. Two people in the group, armed with an iron bar and a baseball bat, suddenly rushed towards them. They started beating the couple until the baseball bat broke in two. The two victims were taken to hospital in serious condition. The two main perpetrators received prison sentences of five years, while six other received minor sentences. The court held that the sole reason for the attack was the left-wing stance of the victims.</t>
  </si>
  <si>
    <t>2013-1-9</t>
  </si>
  <si>
    <t>Kurdistan Information Centre, 147 Rue La Fayette</t>
  </si>
  <si>
    <t>48.8794673666137</t>
  </si>
  <si>
    <t>2.3562117269824077</t>
  </si>
  <si>
    <t xml:space="preserve">Grey Wolves (France)  (suspected) </t>
  </si>
  <si>
    <t>Unspecified firearm, possibly with silencer</t>
  </si>
  <si>
    <t>A 30-year-old Turkish man, suspected of right-wing affiliations, shot three Kurdish women at the Kurdistan Information Center. The victims, aged 24, 28, and 54, included two members of the Kurdish Workers' Party (PKK), with the 54-year-old being a co-founder of the PKK. The third victim was the manager of the center. The perpetrator, who worked as a driver and translator for two of the victims, shot two of them three times in the head and the third victim four times. There was no sign of struggle, and reports suggest the use of a silencer as no one heard the shots. Unverified claims linked the attack to the Gray Wolves and Turkish intelligence services. The perpetrator died before the trial.</t>
  </si>
  <si>
    <t>2013-5-18-1</t>
  </si>
  <si>
    <t>3rd arrondissement</t>
  </si>
  <si>
    <t>45.7545656966981</t>
  </si>
  <si>
    <t>4.850442432610094</t>
  </si>
  <si>
    <t>A group of ten young men, affiliated with the far-right group Groupe Union Défense (GUD), brutally attacked two couples. The couples were cycling home when they were stopped by the group, who had set up an illegal checkpoint in the street. One of the attackers asked one of the victims, "Are you white? Are you French? You’re dating an Asian, you’re discrediting France!" The attackers then proceeded to beat and kick the two men, and assaulted the woman they referred to as "Asian." The victims were hospitalized, with injuries including a broken wrist, and one victim had to wear a neck brace.</t>
  </si>
  <si>
    <t>2013-6-5</t>
  </si>
  <si>
    <t>Gare Saint-Lazare district</t>
  </si>
  <si>
    <t>48.87618344413521</t>
  </si>
  <si>
    <t>2.325693842983745</t>
  </si>
  <si>
    <t>Jeunesses nationalistes révolutionnaires</t>
  </si>
  <si>
    <t>Troisième Voie</t>
  </si>
  <si>
    <t>Punch with brass knuckles</t>
  </si>
  <si>
    <t xml:space="preserve">Three skinheads, including one woman, recognized and attacked a 19-year-old left-wing activist and student. After a heated quarrel, one of the skinheads punched the victim with a brassknuckle, causing him to fall and hit his head on the concrete. The victim was pronounced brain dead at the hospital and died the following day. Seven people, including a woman, were taken into custody. Several are close to the small group of jeunesses nationalistes révolutionnaires (JNR) [Revolutionary Nationalist Youth]and the affiliated movement of the Troisième Voie [Third Way]. 15,000 people gathered in tribute to the victim and to demonstrate. </t>
  </si>
  <si>
    <t>2013-10-17</t>
  </si>
  <si>
    <t>48.858136077089945</t>
  </si>
  <si>
    <t>2.294478726490275</t>
  </si>
  <si>
    <t>A young student, member of the student union Unef, was attacked and stabbed by an unknown far-right perpetrator. The victim was exiting her house, when a person stabbed her with a utility knife on the face and on the neck, resulting in her hospitalization. She received threat calls days before the attack. This attack comes in a context of increased threats and violence from far-right militant groups towards left-wing, student unions members. Another connected case was excluded because it did not fulfill the RTV severity criteria. Motive not explicitly stated, but sufficiently evident to be included.</t>
  </si>
  <si>
    <t>2014-1-16</t>
  </si>
  <si>
    <t>Clermont-Ferrand</t>
  </si>
  <si>
    <t>Avenue de l'Union soviétique</t>
  </si>
  <si>
    <t>45.779380595905465</t>
  </si>
  <si>
    <t>3.1006083363398536</t>
  </si>
  <si>
    <t>Sawed-off shotgun</t>
  </si>
  <si>
    <t>A 21-year-old member of the far-right skinhead movement injured two people during a concert in Clermont-Ferrand in support of illegal immigrants. The perpetrator fired eight shots from a sawed-off shotgun, injuring one victim seriously in the hands and head. The man admitted to the attack, stating that he intended to intimidate the concertgoers. He was sentenced to two years in prison.</t>
  </si>
  <si>
    <t>2014-2-14</t>
  </si>
  <si>
    <t>Impasse Fernand Rey</t>
  </si>
  <si>
    <t>45.76945340271202</t>
  </si>
  <si>
    <t>4.828907217790835</t>
  </si>
  <si>
    <t>Two left-wing, anti-fascist activists, aged 16 and 17, were stabbed by far-right militants in a violent attack. The victims, celebrating a birthday, were targeted by six men who recognized them as anti-fascist militants. The altercation escalated, resulting in one victim being stabbed in the leg and the other in the stomach. The attack took place in a neighborhood with a strong far-right presence, and the perpetrators were reportedly attempting to assert control over the area.</t>
  </si>
  <si>
    <t>2014-3-4</t>
  </si>
  <si>
    <t>20th arrondissement</t>
  </si>
  <si>
    <t>48.866224271847855</t>
  </si>
  <si>
    <t>2.389881734029874</t>
  </si>
  <si>
    <t>Beating/kicking, perpend stone, tear gas</t>
  </si>
  <si>
    <t>A group of four left-wing militants, affiliated with the French Socialist Party (PS), were attacked by three men while pasting electoral posters. The perpetrators racially insulted the victims, using slurs such as "dirty n*****" and "dirty Arab" (sale nègre, sale arabe), before physically assaulting them. The attackers also used a stone and tear gas during the assault. One of the victims was hospitalized due to the injuries sustained.</t>
  </si>
  <si>
    <t>2017-5-7</t>
  </si>
  <si>
    <t>Bd René Coty</t>
  </si>
  <si>
    <t>47.208323579732856</t>
  </si>
  <si>
    <t>-1.5847560174337976</t>
  </si>
  <si>
    <t>Broken bottles, baton, and tear gas</t>
  </si>
  <si>
    <t xml:space="preserve">Four men, aged  19 to 28, armed with broken bottles, a baton and tear gas attacked two teenagers. The assault only stopped when a bypasser intervened. One of the victims lost consciousness and was placed into artifical coma. The other suffered injuries to his hand and head. The four perpetrators were members or sympathizers of the GUD (Union Defense Group). That evening, after a demonstration in the city center, they left by car in the streets of Nantes with the intent of ​​finding antifa demonstrators to take revenge and 'settle scores.' The incident occurred on the night of the second round of presidential elections. </t>
  </si>
  <si>
    <t>2017-5-21</t>
  </si>
  <si>
    <t>43.29684906401015</t>
  </si>
  <si>
    <t>5.365535247784747</t>
  </si>
  <si>
    <t xml:space="preserve">The two perpetrators went to the victims home, a well-known antifa activist and attacked him. When the victim opened the door, they shouted 'dirty red' before one of them struck him with a baton and then the other one stabbed him. The victim was stabbed five times and hit with the baton around ten times. His roomate came running and the perpetrators fled. The victim got 17 stitches at the hospital. Several far-right sites, blogs and forums had published articles/videos with photographs of him as well as his address and workplace, encouraging people to take action.  </t>
  </si>
  <si>
    <t>2018-3-16</t>
  </si>
  <si>
    <t>Le lycée autogéré</t>
  </si>
  <si>
    <t>48.83487309308892</t>
  </si>
  <si>
    <t>2.292435913309735</t>
  </si>
  <si>
    <t>Iron bars and beating/kicking</t>
  </si>
  <si>
    <t>A self-managed high school in Paris, frequently attacked because several of its students are organized in anti-fascist groups, was attacked by up to a dozen far-right activists claiming to be part of the Groupe Union Défense (GUD). Some were armed with iron bars when they entered the school. Once inside, they made Nazi-salutes, threw projectiles, uttered right-wing insults, and injured two students. The school management claims that this is a part of a longer history of fascist attacks.</t>
  </si>
  <si>
    <t>2018-3-22</t>
  </si>
  <si>
    <t>Montpellier</t>
  </si>
  <si>
    <t>La fac de Montpellier</t>
  </si>
  <si>
    <t>43.97408055912631</t>
  </si>
  <si>
    <t>3.847671495167667</t>
  </si>
  <si>
    <t>Planks of wood, batons and beating/kicking</t>
  </si>
  <si>
    <t>Student protesters had occupied the law school auditorium to oppose the "Vidal law", which for the first time introduced merit-based selection for public universities.  Around midnight, a group of men – many of them wearing balaclavas and masks, armed with planks of wood and batons – beat and dragged the protesters from the premises, slammed the gates behind them and then retreated back into the law school entrance hall. Four protesters were hospitalized in the attack. The masked perpetrators, referred to simply as "law students" by the dean, shouted racist insults like "Dirty arabs!", and have frequently been recognized for maintaining close links with far-right alt ultra-right movements.  The masked attackers were described by bloodied eyewitnesses as fascists and right-wing extremists. The dean and a professor at Montpellier University law school were taken into police custody, suspected of taking part in the violent attack.</t>
  </si>
  <si>
    <t>2019-4-14</t>
  </si>
  <si>
    <t>Contes</t>
  </si>
  <si>
    <t>43.81538573741982</t>
  </si>
  <si>
    <t>7.3177205416832525</t>
  </si>
  <si>
    <t>An active member of an NGO aiding asylum seekers, who had for some time helped housing some of them, was attacked at night in his home by about fifteen masked and tattooed youths. The victim was knocked unconscious during the incident and was hospitalised with a head injury and some bruises. There are some reports suggesting the attackers shouted racist expletives at the victim during the incident. The asylum seekers living inside the house were not harmed. In addition to the violence, the attackers also wrecked the victim's car, and smashed the windows to his apartment.</t>
  </si>
  <si>
    <t>2019-7-5</t>
  </si>
  <si>
    <t>HoPoPop Café</t>
  </si>
  <si>
    <t>47.21517111750213</t>
  </si>
  <si>
    <t>-1.5511258713255731</t>
  </si>
  <si>
    <t>Breizh Firm</t>
  </si>
  <si>
    <t>Jeunesses Nationalistes révolutionnaires</t>
  </si>
  <si>
    <t>Telescopic batons, tear gas and smoke bombs</t>
  </si>
  <si>
    <t xml:space="preserve">At least 15 people were arrested for an attack on the far left bar "HoPoPop Café". Among them, two of them reportedly belong to far fight groups. The perpetrators had entered the bar, equipped with telescopic batons and teargas. They yelled "Where are the antifas?" before throwing a smoke bomb. One bar visitor was seriously injured in the forhead from a hit by the baton. Four other people were also lightly injured. According to reports, the attack was premeditated as the perpetrators had left their cell phones in the car. </t>
  </si>
  <si>
    <t>2020-9-8</t>
  </si>
  <si>
    <t>Campus Carlone</t>
  </si>
  <si>
    <t>43.69291996720161</t>
  </si>
  <si>
    <t>7.238600091359258</t>
  </si>
  <si>
    <t>A group of six masked young people attacked students who ran the Solidaires stand on the Nice campus. They rushed into the booth, knocked over the table and beat up a student. After stealing the anti-fascist union banner, they left shouting: "Nationalists!" The incident only lasted a few seconds but left one student slightly injured while another seriously injured with a broken nose and a limp. The young students had the impression that a "commando" had attacked them.</t>
  </si>
  <si>
    <t>2020-12-12</t>
  </si>
  <si>
    <t>Plume Noire bookstore</t>
  </si>
  <si>
    <t>45.77207204967324</t>
  </si>
  <si>
    <t>4.833883413945496</t>
  </si>
  <si>
    <t>Two volunteers from PESE association (For social equality and ecology) were attacked by seven to ten men after a toy drive for poor families organized at the Plume Noire bookstore [an anarchist bookstore]. The perpetrators, dressed in dark clothes and wearing balaclavas, said "there were ten of you earlier." Where are your friends? ", indicating that they had been monitoring the volunteers. The two victims were knocked to the ground and beaten while one in the group kept watch. Neighbors arrived and scared the perpetrators away when one of the victims managed to shout "help." The victims were taken to the hospital. One of the victims suffered three fractures - two in the eyes and one in the nose. The other victim suffered nosebleed, a cut on his eyebrow, and a cut lip. The bookstore had previously been attacked by right-wing groups. In a joint press release, Solidaires Rhône and the Union Communiste Libertaire (UCL) - which manages the bookstore - hints that Génération Identitaire was involved, but the group rejected any involvement.</t>
  </si>
  <si>
    <t>2021-4-3</t>
  </si>
  <si>
    <t>7th arrondissement</t>
  </si>
  <si>
    <t>45.72892</t>
  </si>
  <si>
    <t>4.83389</t>
  </si>
  <si>
    <t>Grey Wolves (France)</t>
  </si>
  <si>
    <t>Bladed weapons, baseball bats and iron bars</t>
  </si>
  <si>
    <t>Four Kurdish men were attacked in a Kurdish association building by the ultranationalist Turkish group "Grey Wolves". The 10-25 hooded perpetrators entered the hall armed with baseball bats, iron bars, and bladed weapons and attacked the victims. The perpetrators fled before the police arrived, and four people were taken to hospital due to the injuries they sustained.</t>
  </si>
  <si>
    <t>2021-5-9</t>
  </si>
  <si>
    <t>Centre-Val de Loire</t>
  </si>
  <si>
    <t>Orléans</t>
  </si>
  <si>
    <t>Théâtre d'Orléans</t>
  </si>
  <si>
    <t>47.90452</t>
  </si>
  <si>
    <t>1.91474</t>
  </si>
  <si>
    <t>Action Française (suspected)</t>
  </si>
  <si>
    <t xml:space="preserve">Five suspected far-right activists broke in to the Orleans theatre (Théatre d'Orléans) and attacked a security guard and left-wing entertainment workers who had occupied the theatre. When the security guard heard noise at the back of the theatre and went to check it out, he received several punches to the face. In addition, three of the entertainment workers had to be treated in hospital, one of which needed 15 stitches to his face. One of the perpetrators had a swastika tattooed on his arm. Since the beginning of the occupation in March, right-wing activists had taken pictures of the left-wing actors and replaced posters in support of migrants outside the building with posters in support of Action Française. </t>
  </si>
  <si>
    <t>2022-1-15</t>
  </si>
  <si>
    <t>48.853348637842096</t>
  </si>
  <si>
    <t>2.3374148033316597</t>
  </si>
  <si>
    <t>Les Patriotes (suspected)</t>
  </si>
  <si>
    <t>Baton, glass bottle, beating/kicking</t>
  </si>
  <si>
    <t>Two journalists and their two security guards were attacked by a group of 20 to 50 people participating in a protest against the COVID-19 Pass. The victims were covering the protest, organised by the far-right movement "Patriots" [Les Patriotes] of pro-Frexit presidential candidate Philippot. A protester with a balaclava and a megaphone insulted and shouted death threats towards the victims, before inciting a group of 20 to 50 people to detach from the protest and attack the victims. The victims fled but were followed. The victims were subsequently beaten, and the security guards were hit with batons and on the head with a glass bottle.</t>
  </si>
  <si>
    <t>2022-2-23</t>
  </si>
  <si>
    <t>Rennes</t>
  </si>
  <si>
    <t>Lycée Victor et Hélène Basch</t>
  </si>
  <si>
    <t>48.12504661728384</t>
  </si>
  <si>
    <t>-1.6913108600709836</t>
  </si>
  <si>
    <t>Three militants of the left-wing party Lutte ouvrière [Workers' Struggle] were attacked by three people, likely linked to the far-right. The victims were distributing flyers in front of a school for the party's presidential candidate Nathalie Arthaud, when one of the perpetrators took a flyer, then left. He then returned with the other perpetrators in a car, and shouting to the victims that they were with Zemmour [a far right presidential candidate], that they wanted to purify France, and that they did not want Nathalie Arthaud there. The perpetrators thereafter attempted to steal the flyers, and punched one of the victims in the face. The victim was hospitalised with a broken cheekbone. The perpetrators fled.</t>
  </si>
  <si>
    <t>2023-1-31</t>
  </si>
  <si>
    <t>Politiers</t>
  </si>
  <si>
    <t>46.58027283818762</t>
  </si>
  <si>
    <t>0.34035688798749236</t>
  </si>
  <si>
    <t>Cocarde Étudiante</t>
  </si>
  <si>
    <t>Poitiers Nationaliste</t>
  </si>
  <si>
    <t>A group of young people belonging to the organization Jeune Communistes Vienne was attacked by a group of around 15 individuals with right-wing sentiments. The incident took place on the terrace of a bar. The perpetrators had just attended a conference hosted by the right-wing student organization la Cocarde Étudiante. When coming out of the conference, the perpetrators attacked the victims sitting at the terrace. One of the victims was hospitalized after the incident. The victim received five days of ITT (sick leave). There were others who were slightly injured. Motive not explicitly stated, but sufficiently evident to be included.</t>
  </si>
  <si>
    <t>2023-3-19</t>
  </si>
  <si>
    <t>Beaulieu metro stop</t>
  </si>
  <si>
    <t>48.12576489873603</t>
  </si>
  <si>
    <t>-1.6392427873307964</t>
  </si>
  <si>
    <t>Oriflamme (suspected)</t>
  </si>
  <si>
    <t>Three students were attacked by five masked men at a metro stop. The students had encountered posters with far-right references and decided to take them down. The posters portrayed "Oriflamme" which is a French far-right group. As the victims were taking down the posters, the perpetrators observed them and immediately attacked a male victim in the group. A female victim ran to get help, and when she came back the male victim was sitting alone on the ground, bleeding. The perpetrators had run off. The victim was taken to the hospital, where there were several fractures revealed, among them a broken arm. The perpetrators were not found.</t>
  </si>
  <si>
    <t>2023-3-22-1</t>
  </si>
  <si>
    <t>Saint-Brevin-les-Pins</t>
  </si>
  <si>
    <t>47.24720505391249</t>
  </si>
  <si>
    <t>-2.160178243571025</t>
  </si>
  <si>
    <t>The mayor of Saint-Brevin-les-Pins was subjected to an arson attack on his home. The attack happened at 5 AM when both him and his wife were inside the house sleeping. Police suspects that an explosive device was thrown in direction of two cars parked by the wall of the house. The fire started in the cars and then spread to the walls of the house. The mayor and his wife were awakened by people who saw the fire when walking outside, and there were not any injuries reported. There has not been any reports of suspects in the case. There were plans to move a centre for asylym seekers near an elementary school in the town, something that stoked the anger of extreme-right groups. The mayor had previously received death threats, and was a regular target of far-right protests. The discourse in newspapers and among politicians is that the mayor was subjected to an attack from the far-right. The mayor resigned and moved away after the incident. The mayor's successor was also harrassed by the far-right. Motive not explicitly stated, but sufficiently evident to be included.</t>
  </si>
  <si>
    <t>2023-3-23</t>
  </si>
  <si>
    <t>Rue d'Ulm</t>
  </si>
  <si>
    <t>48.84354461888058</t>
  </si>
  <si>
    <t>2.344775038842058</t>
  </si>
  <si>
    <t>Waffen-Assas</t>
  </si>
  <si>
    <t>Unspecified long blunt instruments and beating/kicking</t>
  </si>
  <si>
    <t>There were nationwide demonstrations and clashes between right-wing and left-wing groups in France during the first months of 2023 (see e.g. also caseID 2023-3-25 and  2023-6-6). This was rooted in political disputes concerning the pension reform. A student procession protesting the pension reform was attacked by the far-right group Waffen Assas, a subdivision of Groupe Union Défense. The victims had been demonstrating by blocking the entrance of the Université Paris-Panthéon-1ssas earlier in the day, and the attack was reportedly a retaliation because of this. The perpetrators – around twenty hooded people armed with gloves, motorcycle helmets and iron bars – attacked and beat the victims. One victim was bleeding from the head after being hit with an unspecified long blunt instrument. An ambulance was called, and the victim was hospitalized. Two days after the incident, members of Waffen Assas attacked and injured demonstrating students again (CaseID 2023-3-25)</t>
  </si>
  <si>
    <t>2023-3-25</t>
  </si>
  <si>
    <t>Center Port Royal René Cassin</t>
  </si>
  <si>
    <t>48.836430615359745</t>
  </si>
  <si>
    <t>2.346395774808787</t>
  </si>
  <si>
    <t>Iron bars, knives</t>
  </si>
  <si>
    <t>There were nationwide demonstrations and clashes between right-wing and left-wing groups in France during the first months of 2023 (see e.g. also caseID 2023-3-23 and 2023-6-6). This was rooted in political disputes concerning the pension reform. Around 30 hooded far-right activists attacked students who were demonstrating at a university in Paris. The perpetrators, who were armed with knives and iron bars and wore hoods, attacked the victims. Most of the victims were able to take refuge in a medical center nearby. One victim was taken to the hospital with a fractured jaw and a broken nose. Reports say that Groupe Union Défense claimed the attack, and that "Waffen Assas" (a subdivision of GUD made up by students) carried out the attack. The incident happened two days after an attack by members of Waffen Assas on demonstrating students (CaseID 2023-3-23)</t>
  </si>
  <si>
    <t>2023-6-6</t>
  </si>
  <si>
    <t>48.11682173969451</t>
  </si>
  <si>
    <t>-1.6778039517202714</t>
  </si>
  <si>
    <t>Tear gas, baseball bats and batons</t>
  </si>
  <si>
    <t>Five left-wing activists were attacked by several people linked to the far-right while they were putting up posters against the pension reform. The pension reform became a polarized subject in France, with the right supporting the reform and the left opposed it. The perpetrators were wearing hoods, armed with batons, baseball bats and tear gas attacked the victims. Five people were seriously injured. This was one in a series of incidents in 2023 where right-wing groups targeted and beat up leftists because of their opposition to the pension reform (see e.g. also caseID 2023-3-23 and 2023-3-25).</t>
  </si>
  <si>
    <t>2023-6-11</t>
  </si>
  <si>
    <t>La Seyne-sur-Mer</t>
  </si>
  <si>
    <t>Buffalo Hacienda</t>
  </si>
  <si>
    <t>43.07278112564234</t>
  </si>
  <si>
    <t>5.860682626758843</t>
  </si>
  <si>
    <t xml:space="preserve">A leftist demonstrator of non-French origin was beaten by two men, aged 22 and 24, at a campsite where an extreme far-right political party held a "patriotic banquet". The perpetrators were the son and the nephew of the owner of the campsite. The victim had come to the campsite to demonstrate against the event with 30 other people. The victim shouted to the perpetrators and called them fascists. He was then punched and kicked by the perpetrators. The victim suffered a broken arm, head trauma and a sprained neck. The victim believed that the attack was aggravated by racism. The perpetrators were sentenced to a fine of 5000 euros. The victim was a lower ranking elected municipal official in the EELV party, but there was no information indicating that the perpetrators knew his association to the party. </t>
  </si>
  <si>
    <t>2023-6-21-1</t>
  </si>
  <si>
    <t>Place Ampère</t>
  </si>
  <si>
    <t>45.75344531941997</t>
  </si>
  <si>
    <t>4.829027471163555</t>
  </si>
  <si>
    <t>Iron bars, punching, construction equipment</t>
  </si>
  <si>
    <t xml:space="preserve">Demonstrators were attacked by a group of far-right activists during a demonstration where around 400 people took part. The march was interrupted when around 50 individuals from the far right charged at the demonstrators. The perpetrators beat the victims, also using iron bars. Construction equipment that was in the vicinity were thrown at the victims. Four people were injured, and one of the victims was transported to the hospital. No arrests were made. </t>
  </si>
  <si>
    <t>2023-6-30</t>
  </si>
  <si>
    <t>Rue du Cornet</t>
  </si>
  <si>
    <t>47.473966364911604</t>
  </si>
  <si>
    <t>-0.5502174330515633</t>
  </si>
  <si>
    <t>Rassemblement des Étudiants de Droite Angers</t>
  </si>
  <si>
    <t>Alvarium</t>
  </si>
  <si>
    <t>Baseball bats, sticks, and smoke bombs</t>
  </si>
  <si>
    <t xml:space="preserve">Following the death of a 17-year-old boy of African ethnicity in Nanterre, there were demonstrations against police violence throughout France. In Angers, there were held several demonstrations between June 30th and July 3rd. There were several clashes between left- and right-wing groups during this period. On the 30th of June, there was an attack on left-wing demonstrators. A building previously housing the offices of the far-right group "Alvarium", that was banned by the French government in 2021, was later used by a new far-right group called "Rassemblement des Étudiants de Droite Angers" (RED Angres). The victims had called for demonstrations in front of the town hall and in front of the RED premises. The perpetrators, who were masked and armed with sticks and baseball bats, came out of the building and hit multiple victims. The perpetrators also used smoke bombs to hinder intervention by the police. One victim was beaten several times while on the ground with a baseball bat. One victim was rushed to the hospital in a relatively critical condition. One of the far-right activists was sentenced to three months in prison for intentional violence against an anti-fascist activist. Three other far-right activists were acquitted. </t>
  </si>
  <si>
    <t>2023-7-1</t>
  </si>
  <si>
    <t>Saint-Brieuc</t>
  </si>
  <si>
    <t>Parc Des Promenades</t>
  </si>
  <si>
    <t>48.513978360302616</t>
  </si>
  <si>
    <t>-2.7564032460373307</t>
  </si>
  <si>
    <t>Batons</t>
  </si>
  <si>
    <t>An anti-facist solidarity festival was attacked by around 20 masked men, reportedly from the far-right scene. The perpetrators entered the festival grounds armed with batons. They first attacked the catering area of the festival. The organizers eventually managed to remove the perpetrators from the festival grounds. Seven people were injured in the attack, and one of the victims suffered a broken nose. Two arrests were made.</t>
  </si>
  <si>
    <t>2023-7-21</t>
  </si>
  <si>
    <t>Rochesson</t>
  </si>
  <si>
    <t>48.02232031769355</t>
  </si>
  <si>
    <t>6.785358621993114</t>
  </si>
  <si>
    <t>The husband of a deceased left-wing activist was subjected to an arson attack in his home. The victim's wife had previously set up a local branch of a left-wing political party. At 2.30 in the night, the victim was awake and saw a light coming from outside of the house. He went to check what it was, presuming it was fireworks. The victim reported that he saw flames that were running the length of his house. The house was severely damaged in the fire. The victim had received threats due to his wife's activism in the past. He had had his car vandalized, tires punctured, and pig trotters left on his porch. The political party the wife was connected to, believed the arson attack was committed by activists from the far-right scene. The wife's grave was also vandalized a couple of months after this incident. Motive not explicitly stated, but sufficiently evident to be included.</t>
  </si>
  <si>
    <t>2023-9-23</t>
  </si>
  <si>
    <t>Etoile de Jade</t>
  </si>
  <si>
    <t>47.236504534750914</t>
  </si>
  <si>
    <t>-2.1559163073852865</t>
  </si>
  <si>
    <t>Knives, batons, baseball bats</t>
  </si>
  <si>
    <t xml:space="preserve">60 far-right activists tried approaching the venue where a conference for a local project to house asylum seekers took place. The police spotted the perpetrators, some with batons, baseball bats and balaclavas, on their way to the conference grounds. Six of the men, aged between 21 and 29, were charged with carrying a weapon and "participation in an armed group with a view to preparing one or more acts against people or damage to property". The police had taken much precaution before this event, checking 550 vehicles, and using drone surveillance around the conference. The town had previously experienced many far-right demonstrations as a response to the project. A former mayor of the town resigned after being subjected to an arson attack in his home, an act which was attributed to the far-right (case does not meet inclusion criteria). </t>
  </si>
  <si>
    <t>2023-11-11</t>
  </si>
  <si>
    <t xml:space="preserve">Maison des Passages </t>
  </si>
  <si>
    <t>45.75847433479582</t>
  </si>
  <si>
    <t>4.824795215345778</t>
  </si>
  <si>
    <t>Guignol Squad</t>
  </si>
  <si>
    <t>Firecrackers, baseball bats, iron bars</t>
  </si>
  <si>
    <t>Around 50 far-right individuals attacked a pro-Palestinian conference following an anti-racist demonstration in the city. About 100 attendees were present when the attackers, armed with iron bars and baseball bats, attempted to force their way in. Some attendees were beaten while trying to lock the doors. When they couldn't enter, the attackers threw firecrackers at the windows. The victims barricaded the doors with tables and chairs, preventing further access. Seven people were injured, three of which were taken to the hospital. The far-right group "Guignol squad" claimed responsibility, and one suspect was arrested.</t>
  </si>
  <si>
    <t>2023-11-26</t>
  </si>
  <si>
    <t>Annecy</t>
  </si>
  <si>
    <t>45.89997540587809</t>
  </si>
  <si>
    <t>6.1307346479803995</t>
  </si>
  <si>
    <t>Following the death of a 16-year-old boy who was killed by a gang of non-French origin in Crépol, the far-right was arranging several demonstrations in the region (see e.g. CaseID 2023-11-25). The far-right political party "Reconquête" was arranging a demonstration where around 130 people attended in a procession. One the sidelines of the procession, participants of the demonstration attacked a journalist. The victim had intended to interview the perpetrators but was insulted instead. The victim’s phone was snatched out of his hand, he then fell over and kicked in the head while on the ground. The victim was injured in the head and transported to the hospital where he received stitches. The victim filed a complaint against the perpetrators.</t>
  </si>
  <si>
    <t>1990-12-31</t>
  </si>
  <si>
    <t>Friedensstraße</t>
  </si>
  <si>
    <t>51.520665506649266</t>
  </si>
  <si>
    <t>9.948788552047404</t>
  </si>
  <si>
    <t xml:space="preserve">Two 17-year-old skinheads stabbed a 21-year-old anti-fascist to death. The victim was on his way home from a New Year's eve party with a friend when they met the two perpetrators, who had set out with the intent of 'knocking out leftists floating around.' The perpetrators starts beating the victim before stabbing him five times. His friend fled the scene. The victim died early in the morning after massive blood loss. The perpetrators were arrested and the main offender was sentenced to six years in juvenile detention. The death marked a climax in a long series of attacks by neo-Nazis in Göttingen against leftists and foreigners. </t>
  </si>
  <si>
    <t>1992-3-18</t>
  </si>
  <si>
    <t>Buxtehude</t>
  </si>
  <si>
    <t>53.46723349487956</t>
  </si>
  <si>
    <t>9.689524249499499</t>
  </si>
  <si>
    <t xml:space="preserve">A 53-year-old sailor was attacked by two skinheads at a bus station and died four days later from internal injuries. He was attacked after saying that Hitler was 'a big criminal'. The two perpetrators were sentenced to six and eight and a half years in prison for manslaughter. One of the perpetrators was a leading neo-nazi in Northern Germany in 2012. </t>
  </si>
  <si>
    <t>1992-5-9</t>
  </si>
  <si>
    <t>Elbterrassen bar</t>
  </si>
  <si>
    <t>52.120361115591244</t>
  </si>
  <si>
    <t>11.611755871644432</t>
  </si>
  <si>
    <t>Baseball bats and flares</t>
  </si>
  <si>
    <t xml:space="preserve">Around 30 young people from the Magdeburg punk scene were out celebrating a friends birthday when, shortly before midnight, around 60 neo-nazis attacked them with baseball bats. One of the attackers shot flares at the fleeing guests who were trying to take refuge in the restaurant. During the almost 30-minute attack, the neo-Nazis repeatedly shouted slogans such as "Heil Hitler" and "Sieg Heil". Several people were injured and eight people had to be hospitalized. One of the victims died of a skull fracture two days later. More than 30 people were investigated, and 18 of the attackers were charged. </t>
  </si>
  <si>
    <t>1992-11-21</t>
  </si>
  <si>
    <t>Samariterstraße</t>
  </si>
  <si>
    <t>52.51744428293019</t>
  </si>
  <si>
    <t>13.465634199958687</t>
  </si>
  <si>
    <t>Four men were on their way from an occupied house when they met a group of young Nazis at the subway station. After a brief argument, one of the men tore the patch “I'm proud to be a German” off one of the neo-nazis. After missing their train, the men headed out of the subway station to catch a taxi but were met by the Nazis on the stairs. One of the Nazis was armed with a knife and stabbed one of the men who died from the injuries. Another man suffered life-threatening stab wounds and another was injured. Three of the young Nazis were sentenced to youth sentences in 1993.</t>
  </si>
  <si>
    <t>1993-2-20</t>
  </si>
  <si>
    <t>51.44116782061559</t>
  </si>
  <si>
    <t>14.238965213064008</t>
  </si>
  <si>
    <t>A group of skinheads attacked left-wing youths before a heavy metal concert. One person, who was a driver for his brother's band, was beaten unconscious. The perpetrators then pushed his car onto him. The victim died six days later from injuries sustained. According the Bautzen Regional Court, the police and paramedic were partly responsible for the death as they only arrived one hour after the attack. Twelve perpetrators between the ages of 19 and 25 were sentenced to probation and imprisonment of up to four years.</t>
  </si>
  <si>
    <t>1993-4-24</t>
  </si>
  <si>
    <t>Obhausen</t>
  </si>
  <si>
    <t>51.48795468426146</t>
  </si>
  <si>
    <t>6.862869712185959</t>
  </si>
  <si>
    <t>Deutschen Liga für Volk und Heimat</t>
  </si>
  <si>
    <t>Baseball bats, batons, stun guns, tear gas and stones</t>
  </si>
  <si>
    <t>40-50 Nazi skinheads stormed into a nightclub know to be a meeting place for left-wings and attacked people with baseball bats, batons and stun guns. One man died in the hospital two days later from a skull fracture. One of the perpetrators documented the attack and was a well-known activist in "Deutschen Liga für Volk und Heimat"</t>
  </si>
  <si>
    <t>1995-6-9-1</t>
  </si>
  <si>
    <t>Ederstrasse</t>
  </si>
  <si>
    <t xml:space="preserve">A dating agency specializing in pairing east European women with Austrian men was targeted in the third wave of a series of letter bombs directed towards people sympathetic to refugees and foreigners. Two people were injured, including the co-owner of the agency who suffered serious injuries to her left hand.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</si>
  <si>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1995-6-13</t>
  </si>
  <si>
    <t>Lübeck town hall</t>
  </si>
  <si>
    <t xml:space="preserve">Lübeck's Vice-Mayor was targeted in the third wave of a series of letter bombs directed towards people sympathetic to refugees and foreigners. The Vice-Mayor had been a critic of the mild sentences given
to four right-wing extremists convicted of firebombing a synagogue in Lubeck in 1994. The Lübeck SPD parliamentary leader opened the envelope and was severely injured, suffering injures to four fingers on his right hand. The first floor of the town hall was shaken by the detonation. The perpetrator, born in 1949, was responsible for the bombing campaign in Germany and Austria, which lasted for nearly four years between 1993 and 1996. In addition to his letter bomb and pipe bomb attacks which killed four people and injured fifteen, he sent out a series of threatening letters claiming that Bajuwarischen Befreiungsarmee [Bavarian Liberation Army] was behind the attacks. In 1997, he was stopped by the police suspected of stalking two women. He took out an IED he kept in his car, and detonated it in his hands in front of the policemen. He was subsequently arrested and sentenced to life in prison in 1999 for the bombing campaign. There was no evidence that Bajuwarischen Befreiungsarmee was a real group and it was believed he acted alone. He committed suicide in 2000. See lone actor no. 1 for other cases by same perpetrator. </t>
  </si>
  <si>
    <t>1996-2-3</t>
  </si>
  <si>
    <t>Bergisch Gladbach</t>
  </si>
  <si>
    <t>50.98251676737078</t>
  </si>
  <si>
    <t>7.119600177964577</t>
  </si>
  <si>
    <t>Freiheitlichen Arbeiterpartei</t>
  </si>
  <si>
    <t>Wiking-Jugend</t>
  </si>
  <si>
    <t>Knife and sexual assault</t>
  </si>
  <si>
    <t>The perpetrator, a well-known right-wing extremist affiliated with extreme right-wing organizations like Freiheitlichen Arbeiterpartei and Wiking-Jugend, drove to a friend's place and picked him up before they drove to the victim's house. The perpetrator considered the victim a leftist because she wore clothes with a sticker which said ''Nazis out''. When the victim opened the door, she was immediately handcuffed, undressed, choked and raped by the perpetrator. She was finally killed with 91 stab wounds. His friend did nothing to stop the attack. The perpetrator is the same perpetrator as in CaseID 1996-3-15.</t>
  </si>
  <si>
    <t>1996-2-15</t>
  </si>
  <si>
    <t>52.40558445510172</t>
  </si>
  <si>
    <t>12.554048232479474</t>
  </si>
  <si>
    <t>A 23-year old 'punk' [leftist] was severly beaten by a skinhead. During the attack, the victim suffered a brain contusion, a fractured skull, a ruptured spleen and a torn liver. He fell into a coma and died five days later from the injuries. The perpetrator justified the attack by his hatred of leftists. The perpetrator recieved seven and a half years in prison for manslaughter.</t>
  </si>
  <si>
    <t>1996-3-15</t>
  </si>
  <si>
    <t>Dorsten</t>
  </si>
  <si>
    <t>Rhade</t>
  </si>
  <si>
    <t>51.75093551139604</t>
  </si>
  <si>
    <t>6.931712321979615</t>
  </si>
  <si>
    <t>The 26-year-old victim was shot dead by a well-known right-wing extremist affiliated with extreme right-wing organizations like Freiheitlichen Arbeiterpartei and Wiking-Jugend. The victim himself had moved in right-wing extremist circles, but had recently announced that he would leave the mileu. The perpetrator therefore considered the victim a "traitor" and assumed that the victim would testify against him. After the perpetrator had served another sentence for illegal possession of weapons and bodily harm, he threatened the victim with publicly posted "wanted posters". On the day of the crime, the perpetrator drove to the victim's partner's apartment and lured him out of the apartment under the pretext that he had hit his car. While still in the stairwell, the perpetrator shot the victim at close range without warning, a shot from which the victim died instantly. The perpetrator is the same perpetrator as in CaseID 1996-2-3.</t>
  </si>
  <si>
    <t>1997-2-8</t>
  </si>
  <si>
    <t>52.12208898909615</t>
  </si>
  <si>
    <t>11.61779724951941</t>
  </si>
  <si>
    <t xml:space="preserve">The victim had been harassed by a group of skinheads on his way to the hospital for an unrelated hand injury. On his way home from the hospital, he met one or more young people who attacked him for his punk appearance (red mowhawk). The perpetrator(s) pulled him to the ground and kicked him in the head with combat boots before stabbing him seven times. Eleven days later, one skinhead was arrested and testified that he had "felt provoked" by the "outward appearance" of the victim. He was sentenced to juvenile prison terms of seven years for manslaughter. No further accomplicies were identified. The representation that there was a single perpetrator was repeatedly questioned. </t>
  </si>
  <si>
    <t>1997-2-19</t>
  </si>
  <si>
    <t xml:space="preserve">The perpetrator shot a leftist bookseller, injuring him so badly that his arm had to be amputated. The context for the shooting was apparently that a left-wing party had been blamed by the neo-nazi scene for violent clashes between protesters a few days prior. The bookstore was located on the ground floor of the district office of the left-wing party. The incident led to a manhunt which four days later ended with a shoot out with the police in which one officer was killed and one was wounded (CaseID: 1997-2-23). The public prosecutor came to the conclusion that the perpetrator was a one-man terrorist cell. He was sentenced to life imprisonment. The question of whether right-wing extremist organizations had played a role in the crimes remained open. According to the judgment, the perpetrator was the "sole subject" of the negotiation. In an interview sixteen years later, the perpetrator called what happened “madness” and said he no longer wanted to be a Nazi. </t>
  </si>
  <si>
    <t>1997-12-0</t>
  </si>
  <si>
    <t>Kameradschaft Treptow</t>
  </si>
  <si>
    <t>Materials for pipe bombs, knives and gas pistols</t>
  </si>
  <si>
    <t>During house searches of members of the Berlin group 'Kameradschaft Treptow', the police found knives, gas pistols and materials for building pipe bombs. A 17-year-old and a 20-year old man were taken into custody. The men planned to detonate a bomb on a young Partei des Demokratischen Sozialismus (PDS) [Party of Democratic Socialism] members balcony. The two men had carried out test explosions. Founded in 1995, the ‘Kameradschaft Treptow’ (Comradeship Treptow) was the largest neo-Nazi organization in Berlin at that time. One of the leading members was a former Freiheitliche Deutsche Arbeiterpartei (FAP) [Free German Workers' Party] member. The party was banned on 24 February, 1995.</t>
  </si>
  <si>
    <t>1998-0-0</t>
  </si>
  <si>
    <t>Chemicals and manuals to manufacture improvised explosive devices</t>
  </si>
  <si>
    <t>The police searched the homes of several members of an unknown autonomous cell who were in the possession of chemicals and manuals to manufacture improvised explosive devices. The criminal police determined that the group was still in the early preparation phase of possible attacks against left-wing activists. As no specific attack plans could be proven the charges were dropped and the group members prosecuted individually with different crimes. The group had been formed in 1998 by a former FAP member who gathered three comrades who were active and high-ranking NPD members.</t>
  </si>
  <si>
    <t>1999-8-9</t>
  </si>
  <si>
    <t>Eschede</t>
  </si>
  <si>
    <t>52.734948497808695</t>
  </si>
  <si>
    <t>10.232260657871617</t>
  </si>
  <si>
    <t>Two skinheads, aged 17 and 18,  who had been drinking in the park attacked a man who had criticized one of the perpetrators for his right-wing attitude. They wanted to teach him a lesson and kicked in his door before a brief discussion erupted. They then physically attacked the victim and kicked him with their steel-tip boots when he was on the ground. The victim died in the hospital. The two perpetrators were sentenced to five years in juvenile prison. One perpetrator later became a repenting priest while the other was further drawn into the rightist movement while in prison.</t>
  </si>
  <si>
    <t>1999-10-1</t>
  </si>
  <si>
    <t>Hohenstein-Ernstthal</t>
  </si>
  <si>
    <t>50.79999494734818</t>
  </si>
  <si>
    <t>12.70281173882361</t>
  </si>
  <si>
    <t>Axe handle and pool cue stick</t>
  </si>
  <si>
    <t>The victim and his friend were ambushed on their way home from a punk festival by three men who were 'chasing punks in their car'. With a pool cue stick and an axe handle, they hit the victim in the head, causing fatal head injuries. The attack was preceded by an attack by three dozen neo-nazis on a punk festival, followed by a counterattack, and eventually the car chase. In September 2000, the court found that the victim had died "on behalf of those leftists" who were involved in the attack on the discotheque. However, the court did not recognize a right-wing extremist background. The 23-year-old main perpetrator was sentenced to 11 years imprisonment for manslaughter.</t>
  </si>
  <si>
    <t>2000-0-0</t>
  </si>
  <si>
    <t>Stetten</t>
  </si>
  <si>
    <t>Six pistols and 1,550 rounds of ammunition</t>
  </si>
  <si>
    <t>A 22-year-old man resigned his position as a sergeant in the elite special commando unit (Kommando Spezialkräfte - KSK) and immediately went on to raid a German army unit of conscripts training with weapons and live ammunition. He stole six pistols and 1,550 rounds of ammunition. Afterwards, he went underground and plotted to assassinate leading politicians, army officers, media and civil society representatives. He turned himself in to the authorities after six weeks when he realised that his plotted assassinations would not yield the political change he hoped for. The perpetrator was not previously known to the military intelligence as a right-wing extremist but displayed a clear right-wing ideology during his investigation.He was sentenced to seven years in prison in 2001.</t>
  </si>
  <si>
    <t>2000-4-29</t>
  </si>
  <si>
    <t>51.890962497190735</t>
  </si>
  <si>
    <t>11.049512629780155</t>
  </si>
  <si>
    <t>Blood &amp; Honour (Germany)</t>
  </si>
  <si>
    <t xml:space="preserve">A 60-year-old man was stabbed to death by his 29-year-old neighbor after complaining to him for playing loud right-wing music, including the forbidden Horst Wessel songs. The perpetrator stabbed the victim four times and he bled to death in the stairwell. The perpetrator claimed he acted in self defense. The investigators found over 80 CDs with neo-Nazi battle songs, dozens of cassettes and videos from the "Blood &amp; Honor" network, as well as 90 recent magazines with neo-Nazi propaganda. The perpetrator had been part of the neo-Nazi scene in Halberstadt since the early 1990s and been a part of the state-sponsered project called "Puppenbühne" [a youth club for right-wing skinheads and neo-Nazis] since 1996 (closed in 1997) that were found to have undesired effects, including allegedly using the clubs bus to go on raids to attack leftists and immigrants. </t>
  </si>
  <si>
    <t>2000-6-0</t>
  </si>
  <si>
    <t>National Revolutionäre Zelle</t>
  </si>
  <si>
    <t>At least one functional pipe bomb and  a sniper rifle with 300 rounds of ammunition</t>
  </si>
  <si>
    <t>The police searched the homes/premises of members of National Revolutionäre Zelle and secured a pipe bomb, a sniper rifle and 300 rounds of ammunition. The founder of the cell was an activist who had established a German Ku Klux Klan division in 1992 and after his early release in 1999 for attempted homicide (CaseID: 1992-5-8), he gathered six more people to form the cell. He tried to persuade the members of the cell to use the bomb and the rifle to attack left-wing activists. In June 2000 the group members were arrested and the bomb was secured. All members were sentenced to several years in prison but no terrorism charges were put forward by the Federal Prosecutor General. The activist was revealed as an informant during the trial and put into witness protection.</t>
  </si>
  <si>
    <t>2003-2-20</t>
  </si>
  <si>
    <t>Unspecified firearm with 6-mm bullet</t>
  </si>
  <si>
    <t>The suspected perpetrator shot through the window of a teacher and active anti-fascist. The bullet flew just a few inches past the man's head and struck a wall. It is suspected that the attack was committed by the perpetrator who shot and killed a local politicial (CaseID: 2019-6-2). During the latter investigation, the police found personal data of the target on an encrypted laptop folder from 2002. The folder contained a photo of him, his name, address and references to his function in an anti-fascist organization and in an alliance against right-wing extremism. The file is said to have been created in 2002, the year before the attempted murder. The perpetrator had stabbed a Turkish imam in 1992 (CaseID: 1992-11-23), placed a pipe bomb inside a car and set it on fire by a refugee shelter (CaseID: 1993-12-23) and later stabbed a refugee in 2016 (CaseID: 2016-1-6-1), and murdered a local politician in 2019 (CaseID: 2019-6-2). In addition, he had commited an arson attack against a house inhabited by Turks in 1989.</t>
  </si>
  <si>
    <t>2005-3-28</t>
  </si>
  <si>
    <t>U-Bahnhof Kampstraße</t>
  </si>
  <si>
    <t>51.51536070816846</t>
  </si>
  <si>
    <t>7.462246867401141</t>
  </si>
  <si>
    <t>Kameradschaft M</t>
  </si>
  <si>
    <t>15 cm knife</t>
  </si>
  <si>
    <t xml:space="preserve">A 31-year-old 'punk' on his way to a concert with his friends got into a verbal argument with a recognized skinhead and member of the "Kameradschaft M" in the subway station. Members of the group called the skinhead a “shit Nazi”. The perpetrator shouted to the punks that they should come over to him if they wanted something. The victim was the only one who responded and went up to the skinhead. When the subway arrived and the victim was still talking to the perpetrator, he took the knife and stabbed the victim in the chest with a 15 centimeter long knife. The victim died in the hospital following the injuries sustained. The main perpetrator was given a youth sentence of seven years for manslaughter. The court denied a right-wing motive, despite the victim and his friends belonging to the punk scene. A few months earlier, the perpetrator had severely beaten a punk, for which he was convicted. The local neo-Nazi scene glorified the murder and put up posters with the words "Whoever stands in the way of the movement must live with the consequences." The perpetrator was released after five years and was given two more prison terms for right-wing extremist acts of violence. </t>
  </si>
  <si>
    <t>2006-5-12</t>
  </si>
  <si>
    <t>Mittweida</t>
  </si>
  <si>
    <t>Sturm 34</t>
  </si>
  <si>
    <t>Members of the group "Sturm 34" (Storm 34) conducted a "skinhead patrol" and went looking for what they called "Ökos" (environmental activists, typically left-wingers). Armed with combat boots and gloves filled with quartz sand, they attacked eight school- and university students. Two of the victims were heavily beaten and kicked, while a third was smashed in the face with a beer bottle. Formed in 2006 to create a so-called "nationally liberated zone" in Mittweida and named after a squadron of Adolf Hitler's paramilitary organization Sturmabteilung (SA), Sturm 34 included some 50 members who were linked with 70 crimes in 2007 alone. In April 2007, the group was prohibited. Five men between the ages of 20 and 40 have been charged with forming a criminal organization and a series of violent crimes. A few years later, in September 2018, the violent head of Sturm 34  was arrested again because he was a founding member of the criminal organization Revolution Chemnitz.</t>
  </si>
  <si>
    <t>2006-6-4</t>
  </si>
  <si>
    <t>Rochlitz</t>
  </si>
  <si>
    <t>At a village festivity, an argument broke out between left-wing punks and people who were politically aligned with the group "Sturm 34" (Storm 34). Sturm 34 members were called in for support. At least six fully manned cars packed with Sturm 34 members then arrived, and attacked the victims. 11 people were injured as a result, some of them severily. Formed in 2006 to create a so-called "nationally liberated zone" in Mittweida and named after a squadron of Adolf Hitler's paramilitary organization Sturmabteilung (SA), Sturm 34 included some 50 members who were linked with 70 crimes in 2007 alone. In April 2007, the group was prohibited. Five men between the ages of 20 and 40 have been charged with forming a criminal organization and a series of violent crimes. A few years later, in September 2018, the violent head of Sturm 34  was arrested again because he was a founding member of the criminal organization Revolution Chemnitz.</t>
  </si>
  <si>
    <t>2007-2-10</t>
  </si>
  <si>
    <t>Beating/kicking and other objects</t>
  </si>
  <si>
    <t>Several hooded members of the group "Sturm 34" (Storm 34) stormed the Café Courage (a cultural center) after a cabaret event, smashed the furniture, and injured three guests. One of the victims had to be taken to hospital for an eight centimeter laceration and a bruised skull, while another received such damages to his face that he was unable to open his eyes. Formed in 2006 to create a so-called "nationally liberated zone" in Mittweida and named after a squadron of Adolf Hitler's paramilitary organization Sturmabteilung (SA), Sturm 34 included some 50 members who were linked with 70 crimes in 2007 alone. In April 2007, the group was prohibited. Five men between the ages of 20 and 40 have been charged with forming a criminal organization and a series of violent crimes. A few years later, in September 2018, the violent head of Sturm 34  was arrested again because he was a founding member of the criminal organization Revolution Chemnitz.</t>
  </si>
  <si>
    <t>2007-7-14</t>
  </si>
  <si>
    <t>Brinjahe</t>
  </si>
  <si>
    <t>54.16602622979469</t>
  </si>
  <si>
    <t>9.635044973325337</t>
  </si>
  <si>
    <t xml:space="preserve">The victim was a former member of a right-wing 'clique' and had left the group. He was attacked by a NPD member and others after filing a complaint to the police when he was beaten at a private party. He had received a witness protection paper and on his way home, he met the same group that had harassed him. When they found the document, they accused him of being a snitch, beat him to death with an iron bar and burned the document. </t>
  </si>
  <si>
    <t>2008-8-17</t>
  </si>
  <si>
    <t>Near the discotheque Funpark</t>
  </si>
  <si>
    <t>52.0820471187301</t>
  </si>
  <si>
    <t>11.604995720825498</t>
  </si>
  <si>
    <t>Beating/kicking with reinforced gloves and combat boots</t>
  </si>
  <si>
    <t xml:space="preserve">A 20-year-old neo-nazi attacked an art student at a bus stop after he refused to give him a cigarette becuase he was a "hobby Nazi." The perpetrator punched the victim in the head. When he fell to the ground, the perpetrator kicked his head, stomach and genital area with his combat boots. When the victim stopped moving, the perpetrator stole his valuables. The victim died after choking on his own blood. The perpetrator was sentenced to eight years in yout prison for manslaughter. The perpetrator had a criminal record for racially motivated assault. </t>
  </si>
  <si>
    <t>2009-4-18</t>
  </si>
  <si>
    <t>Aktionsgruppe Kiel</t>
  </si>
  <si>
    <t xml:space="preserve">Wooden batons </t>
  </si>
  <si>
    <t xml:space="preserve">The victim, a professional dancer, suffered permanent disabilities after a brutal assault by around 30 neo-Nazis near Kiel's town hall. Leaving work with colleagues, he was struck unexpectedly with a wooden baton by one of the perpetrators, a politician from the party "Nationaldemokratische Partei Deutschlands" (NPD), sustaining a double skull base fracture that caused irreversible balance disorders and numbness on one side of their body, ending their career. The attack occurred during the neo-Nazi group "Aktionsgruppe Kiel"’s attempt to disrupt an anti-racism event.  </t>
  </si>
  <si>
    <t>2009-7-12</t>
  </si>
  <si>
    <t>A 22-year-old man was violently attacked by four Neo-Nazis, aged 20 to 26, due to his political orientation. The incident began with an altercation between the attackers and a group of ten leftist individuals, including the victim. When the victim attempted to flee, he was brutally beaten, including a "curb kick" inspired by the movie American History X, leaving him with a brain damage and several cuts and bruises. The attackers repeatedly called him "Zecke" (a slur for leftists) during the assault. Police intervention stopped the violence. In court, it was revealed the attackers acted out of anger, intending to kill their perceived political opponent. The 26-year-old received a prison sentence of five years and six months for attempted murder and grievous bodily harm, while two accomplices, aged 21 and 23, were sentenced to two years each for grievous bodily harm.</t>
  </si>
  <si>
    <t>2009-10-24</t>
  </si>
  <si>
    <t>Brandis</t>
  </si>
  <si>
    <t>Terror Crew Muldental</t>
  </si>
  <si>
    <t>Iron bars, heavy steel profiles, stones, bottles, wooden slats, fireworks and beating/kicking</t>
  </si>
  <si>
    <t>During a match between the left-wing football club Roter Stern Leipzig (RSL) and FSV Brandis, around 50 neo-Nazis launched a violent attack on RSL players, officials, and fans. The masked perpetrators stormed the field, throwing fireworks, stones, and bottles into the crowd before chasing and beating victims with iron bars, steel profiles, and wooden slats. They shouted slurs like "Shitty Zecken" and "Shitty Reds." Three people were seriously injured, including one with a broken arm and another with a shattered cheekbone. RSL officials believed the attack was premeditated due to the heavy weapons used. One attacker was linked to the right-wing extremist group "Terror Crew Muldental," which was later investigated for criminal activity aimed at using violence against political opponents.</t>
  </si>
  <si>
    <t>2010-0-0</t>
  </si>
  <si>
    <t>Colditz</t>
  </si>
  <si>
    <t>51.1300185265877</t>
  </si>
  <si>
    <t>12.79987812646396</t>
  </si>
  <si>
    <t>The N. family</t>
  </si>
  <si>
    <t xml:space="preserve">A group of punks were severely beaten by leading members of the neo-Nazi clan who unofficially had ruled the small town of Colditz since the early 2000s. The perpetrators kicked the heads of the victims while they were lying on the ground. Two of the attacked suffered traumatic brain injuries. The N. family, consisting of a father and his sons, had transformed Colditz into a neo-Nazi stronghold, for around 20 years committing severe criminal activities, including drug trafficking and violence against political opponents.The N. family created a community network of neo-Nazis who regularly terrorized and beat up political opponents and other people who were viewed as unwanted, according to their right-wing extremist ideology (see CaseID 2015-4-11-1 and 2016-10-0, the other incidents do not meet the inclusion criteria). The N. family was arrested in 2023 after the police found crystal meth worth half a million euro, a cannabis plantation with 2600 plants, seven weapons and 32.000 euro in cash. </t>
  </si>
  <si>
    <t>2010-1-1</t>
  </si>
  <si>
    <t>Bitterfeld-Wolfen</t>
  </si>
  <si>
    <t>51.65811048189246</t>
  </si>
  <si>
    <t>12.27818527853793</t>
  </si>
  <si>
    <t>On New Year's morning, at around 3 AM, two 16-year-old leftists were insulted as "Scheiß-Zecken [slur for leftists]" by a group of right-wing extremists. One of the perpetrators punched one of the victims in the face. Even when the victim was lying on the ground, several of the perpetrators kicked him so hard that he lost consciousness. Both victims had to be taken to hospital by ambulance and treated as inpatients due to their injuries. One of the victims suffered a broken jaw as a result of the attack.</t>
  </si>
  <si>
    <t>2010-1-21</t>
  </si>
  <si>
    <t>Hornheimer Weg</t>
  </si>
  <si>
    <t>54.297858249284765</t>
  </si>
  <si>
    <t>10.123488311761863</t>
  </si>
  <si>
    <t>Aktionsgruppe Kiel (suspected)</t>
  </si>
  <si>
    <t>Unknown perpetrators shot two 9mm bullets through the window of an anti-fascist housing project and cultural center. The projectiles hit the ceiling of an illuminated room in the living area of the building. The person who was inside the room at time, was unharmed. There had been several right-wing threats and attacks against the housing project, as well as other anti-fascist and alternative institutions, recently (cases do not meet the inclusion criteria). The residents of the housing project suspected that the perpetrators were members of the right-wing extremist group "Aktionsgruppe Kiel", which is closely linked to the “Nationaldemokratische Partei Deutschlands”. Motive not explicitly stated, but sufficiently evident to be included.</t>
  </si>
  <si>
    <t>2010-1-28</t>
  </si>
  <si>
    <t>Bahnhofspark</t>
  </si>
  <si>
    <t>51.78518755464544</t>
  </si>
  <si>
    <t>11.152338874876753</t>
  </si>
  <si>
    <t>At around 1 AM, two punks suddenly heard someone shouting "Fucking punks, you're about to get a punch in the face." Then four masked men dressed in black ran towards them from a park and blocked their way. One of the victims was punched in the face. When the other victim intervened, three of the perpetrators attacked him with punches and kicks. One of the perpetrators finally attacked one of the victims with a cutter knife and injured his forearm. The unknown perpetrators then flee. The victim was admitted to the hospital with a severely bleeding cut. Motive not explicitly stated, but sufficiently evident to be included.</t>
  </si>
  <si>
    <t>2010-1-30</t>
  </si>
  <si>
    <t>Gardelegen</t>
  </si>
  <si>
    <t>52.524631387162415</t>
  </si>
  <si>
    <t>11.414050777358858</t>
  </si>
  <si>
    <t>In the early hours of the morning, a group of alternatives was attacked by seven right-wing extremists. A 23-year-old victim is hit on the head with a beer bottle and fell to the ground. The other victims managed to escape. The perpetrators surround the victim and beat him. The victim was injured in the head and had to seek medical treatment. Among the attackers were active right-wingers from a local neo-Nazi group.</t>
  </si>
  <si>
    <t>2010-2-16</t>
  </si>
  <si>
    <t>According to the police, two German citizens were victims of dangerous bodily harm that was directed against the left. Two suspects were identified. No further details are available. Motive not explicitly stated, but sufficiently evident to be included.</t>
  </si>
  <si>
    <t>2010-2-19</t>
  </si>
  <si>
    <t>51.82802241907057</t>
  </si>
  <si>
    <t>12.228378952253381</t>
  </si>
  <si>
    <t>A 17-year-old walked past a group of about 15 people on his way home in the evening. The victim heard the perpetrators say "There's a Zecke [slur for leftist]!", whereupon he was surrounded by the group. One of the perpetrators took a knuckleduster out of his pocket and hit the victim several times in the face and back. The victim tried to escape, but was caught, pushed to the ground and hit in the face again. The state security police investigated the incident.</t>
  </si>
  <si>
    <t>2010-3-0</t>
  </si>
  <si>
    <t>Fürth</t>
  </si>
  <si>
    <t>Köningstraße</t>
  </si>
  <si>
    <t>49.47682166285103</t>
  </si>
  <si>
    <t>10.990085395904002</t>
  </si>
  <si>
    <t>Freies Netz Süd</t>
  </si>
  <si>
    <t>Bürgerinitiative Soziales Fürth</t>
  </si>
  <si>
    <t>A 19-year-old member of the “Antifaschistischen Linken Fürth” (ALF) was beaten up by four members of the neo-Nazi scene, aged 20 to 29. The victim was with fellow ALF members when they encountered the perpetrators. The perpetrators started bullying the leftists and called for reinforcements. The leftists fled, but the victim was caught up by the perpetrators who pulled him to the ground and kicked him ten to twenty times, including in the head. Three of the perpetrators were committed members of the right-wing extremist groups "Freie Netz Süd" and "Bürgerinitiative Soziales Fürth". The main perpetrator was sentenced to prison for dangerous bodily harm.</t>
  </si>
  <si>
    <t>2010-3-5</t>
  </si>
  <si>
    <t>Wetzlar</t>
  </si>
  <si>
    <t>50.55407311096106</t>
  </si>
  <si>
    <t>8.501835305635908</t>
  </si>
  <si>
    <t>Anti-Antifa Wetzlar</t>
  </si>
  <si>
    <t>The house of a 48-year-old anti-fascist activist was subjected to an arson attack during the night. A Molotov cocktail was thrown at the house while the victim’s wife and three children were sleeping inside. The victims managed to escape and put out the fire. Four members of the group "Anti-Antifa Wetzlar", aged 17 to 23, were arrested. Two of them admitted that they had carried out the attack. The perpetrators were charged with serious arson attack and attempted murder.</t>
  </si>
  <si>
    <t>2010-3-5-1</t>
  </si>
  <si>
    <t>At around 3:30 AM, two well-known neo-Nazis forced their way into the apartment of a former comrade who had left the right-wing scene and co-founded a punk band. For over an hour and a half, the perpetrators repeatedly maltreated, threatened, beat and kicked the victim. The victim's girlfriend was held down by force and prevented from intervening or getting help. The reason for the attack was an unpublished anti-Nazi song by the victim's band, which had become known in the local neo-Nazi scene. The victim suffered bruises and contusions and had to be treated in hospital as an inpatient. His girlfriend suffered bruises.</t>
  </si>
  <si>
    <t>2010-3-15</t>
  </si>
  <si>
    <t>51.35423662907799</t>
  </si>
  <si>
    <t>11.989752205988227</t>
  </si>
  <si>
    <t>Head beat against metal pole and beating/kicking</t>
  </si>
  <si>
    <t>Four alternative youths on their way home at nighttime were suddenly yelled at by a group of around ten right-wing extremists, who shouted, "There are the Zecken [slur for leftists]!" Then the perpetrators ran towards the victims. A 20-year-old was caught up with was repeatedly beaten and kicked by several perpetrators. They also hit his head against a metal pole. One of the perpetrators also asked the victim about an Antifa flag hanging in a window of his apartment: "If it isn't taken down tomorrow, this kind of thing will happen more often!" The victim suffered a bleeding cut on his right temple, a traumatic brain injury, as well as bruises and hematomas.</t>
  </si>
  <si>
    <t>2010-3-16-2</t>
  </si>
  <si>
    <t>August-Bebel-Straße</t>
  </si>
  <si>
    <t>54.08546601880576</t>
  </si>
  <si>
    <t>12.133386084768231</t>
  </si>
  <si>
    <t>Before the verdict in a famous neo-Nazi court case was announced, a large group of people from the right-wing extremist milieu attacked people attending the trial and injured several of them. A 21-year-old leftist woman had to be treated in the hospital as an outpatient. The police, who arrived after the attacks, arrested two of the perpetrators and began investigations for dangerous bodily harm.</t>
  </si>
  <si>
    <t>2010-3-25</t>
  </si>
  <si>
    <t>52.92146025697899</t>
  </si>
  <si>
    <t>12.79869232786811</t>
  </si>
  <si>
    <t>According to the police, a German was the victim of dangerous bodily harm that was directed against the left. A suspect had been identified. No further details are available. Motive not explicitly stated, but sufficiently evident to be included.</t>
  </si>
  <si>
    <t>2010-3-27</t>
  </si>
  <si>
    <t>Aachen</t>
  </si>
  <si>
    <t>Adalbertstraße</t>
  </si>
  <si>
    <t>50.77530429334005</t>
  </si>
  <si>
    <t>6.091386218457246</t>
  </si>
  <si>
    <t xml:space="preserve">Two leftist youths were attacked by several neo-Nazis. After a political argument, the perpetrators beat one of the victims to the ground and blinded the other victim with pepper spray. The attack continued with beating and kicking while the victims were laying on the ground. One of the victims had to be treated in the hospital with a suspected cerebral hemorrhage. Passer-byers and the police had to stop the violence. Five neo-Nazis, among them members of "Kameradschaft Aachener Land" (KAL) and "Nationaldemokratische Partei Deutschlands" (NPD), were taken into custody. </t>
  </si>
  <si>
    <t>2010-4-1</t>
  </si>
  <si>
    <t>Kalbe</t>
  </si>
  <si>
    <t>52.71843361552381</t>
  </si>
  <si>
    <t>11.434303644040439</t>
  </si>
  <si>
    <t>A 19-year-old punk was severely insulted by a right-winger he knew from before, partly because of his political attitudes. The perpetrator finally hit him in the face with a beer bottle. The victim suffered a bleeding cut just below one eye and had to be treated as an outpatient in the hospital. The police investigated the incident.</t>
  </si>
  <si>
    <t>2010-4-8</t>
  </si>
  <si>
    <t>According to the police, a 17-year-old was insulted by a group of about ten right-wing individuals. The perpetrators called the victim a "f*****g zecke [slur for leftist]", pulled him from the bicycle, and beat him with a telescopic baton. The victim suffered a ruptured eardrum, among other things, and had to be treated as an outpatient in hospital. On the same day, in the same city, a 20-year-old alternative activist was reportedly beaten by two right-wingers (case does not meet inclusion criteria). It was not reported whether these incidents were connected.</t>
  </si>
  <si>
    <t>2010-4-22</t>
  </si>
  <si>
    <t>51.38114058879753</t>
  </si>
  <si>
    <t>11.605592263128663</t>
  </si>
  <si>
    <t>Autonome Nationalisten (suspected)</t>
  </si>
  <si>
    <t>A 20-year-old punk was attacked by a group of autonomous nationalists. The perpetrators arrived on the victim's doorstep and shouted "Sieg Heil!". The victim was seriously injured by several blows with baseball bats. He suffered a fractured skull base and a fractured forearm, among other things. The police confiscated neo-Nazi propaganda material and several baseball bats during their investigation.</t>
  </si>
  <si>
    <t>2010-4-24</t>
  </si>
  <si>
    <t>Neumarkt</t>
  </si>
  <si>
    <t>51.35763506952641</t>
  </si>
  <si>
    <t>12.006202126621687</t>
  </si>
  <si>
    <t>Metal bars, baseball bats, brass knuckles, and beating/kicking</t>
  </si>
  <si>
    <t>Around 15 to 20 people, who police suspected are right-wing extremists, attacked a group of 14 left-wing youths who were sitting around a campfire. The perpetrators were armed with baseball bats, iron bars and brass knuckles. Several of the victims who did not flee quickly enough were knocked to the ground. The perpetrators deliberately kicked the heads of two victims lying on the ground. Meanwhile, other perpetrators pursued the fleeing victims. During the attack, the perpetrators shouted "Scheiß Zecken [slur for leftists]" and "Merseburg stays German", among other things. The perpetrators fled before the police arrived at the scene. Four victims had to be treated as outpatients for bruises, abrasions and contusions. A 26-year-old also lost a tooth, among other things, and a 22-year-old had to be treated as an inpatient for head injuries.</t>
  </si>
  <si>
    <t>2010-4-28</t>
  </si>
  <si>
    <t>U-Bahnhof Plärrer</t>
  </si>
  <si>
    <t>49.44785095483325</t>
  </si>
  <si>
    <t>11.065175849086073</t>
  </si>
  <si>
    <t>A 17-year-old German-Kurdish left-wing activist was subjected to a near lethal attack by a 24-year-old member of the "Freies Netz Süd" network. The incident happened on a train. The victim made a comment about the fanny pack carried by the perpetrator’s girlfriend, because it was from the neo-Nazi brand “Thor Steinar”. The perpetrator reacted by hitting the victim to the ground and kicking him in the face at least once. The victim was injured so badly that he had to be resuscitated two times, underwent four surgeries and was in coma for several days. The perpetrator was on probation from a sentence for politically motivated violence, at the time of the assault. The perpetrator was later accused of bodily harm and attempted murder.</t>
  </si>
  <si>
    <t>2010-5-1</t>
  </si>
  <si>
    <t xml:space="preserve">Improvised explosive devices </t>
  </si>
  <si>
    <t xml:space="preserve">A 19-year-old man (same perpetrator as in 2009-12-6) was arrested on September 1 in Richterich. His accomplice, a 25-year-old man, was arrested on September 22 in Aachen. The two high ranking members of “Kameradschaft Aachener Land" (KAL) had manufactured and distributed explosive devices and prepared a bomb attack on Labor Day demonstrations in Berlin. The 19-year-old perpetrator brought nine homemade explosive devices to Berlin on May 1, some of these containing glass splinters. When the perpetrator noticed the massive police control in the area, he threw away the explosives and fled. DNA of the 19-year-old was later found on the explosive devices. The 25-year-old helped with the production of the bombs. The police suspected that the perpetrators had manufactured a large number of explosive devices and distributed them. The attack was planned to target both police officers and counter-demonstrators. The perpetrators had planned a second explosive attack on political opponents at an upcoming demonstration in Dortmund (CaseID 2010-9-0). They were arrested shortly before the second planned attack. The perpetrators were charged for the preparations of crimes involving explosives. </t>
  </si>
  <si>
    <t>2010-5-7</t>
  </si>
  <si>
    <t>Geithain</t>
  </si>
  <si>
    <t>51.05826203965849</t>
  </si>
  <si>
    <t>12.696235661903737</t>
  </si>
  <si>
    <t>A 19-year-old neo-Nazi attacked a 15-year-old well-known left-wing activist. The victim was standing at a petrol station with a friend, when the perpetrator got out of a car and forcefully hit the victim to the head two times. The victim sustained a life-threatening fracture to his skull and had to operate a titanium plate into his head. The attack had previously been announced online in a video that called for violence against the victim. A few weeks before the attack, the victim's garage was spray-painted with the inscriptions "Death to the Red Front" and "We'll get you, F****** (victim's name)". According to the Interior Minister, Geithain was a focal point for Saxony's right-wing extremists, with a tightly managed neo-Nazi scene (see e.g. another attack in the same period, caseID 2010-5-8-1).</t>
  </si>
  <si>
    <t>2010-5-8-1</t>
  </si>
  <si>
    <t>51.05271653863966</t>
  </si>
  <si>
    <t>12.68620184748672</t>
  </si>
  <si>
    <t>A 19-year-old punk was attacked by three hooded strangers around 2 AM. The victim was sitting on a park bench, when he was suddenly attacked. The attackers broke his nose and ripped out a piece of his earlobe. They stole his cell phone and destroyed his backpack. The day before the attack, a leftist youth was severely beaten in a premeditated attack by neo-Nazis in the same area of Leipzig, Geithain (CaseID 2010-5-7). According to the Interior Minister, Geithain was a focal point for Saxony's right-wing extremists, with a tightly managed neo-Nazi scene. Motive not explicitly stated but sufficiently evident to be included.</t>
  </si>
  <si>
    <t>2010-5-23</t>
  </si>
  <si>
    <t>Wistedt</t>
  </si>
  <si>
    <t>53.26880369362851</t>
  </si>
  <si>
    <t>9.675797479094653</t>
  </si>
  <si>
    <t>Nationaler Widerstand Tostedt (suspected)</t>
  </si>
  <si>
    <t>Gladiator Germani (suspected)</t>
  </si>
  <si>
    <t>Metal bars, shovels and other, beating/kicking</t>
  </si>
  <si>
    <t xml:space="preserve">Eight 16-year-old people were attacked by 15 neo-Nazis in the home of one of the victims. The perpetrators broke into the residence of one of the victims, armed with metal bars, shovels and other weapons, because they were “bothered by the fact that he [the victim living there] seemed like an antifascist”. The perpetrators were thought to be members of the local groups "Nationaler Widerstand Tostedt" and "Gladiator Germania". The perpetrators beat up three of the 16-year-olds. One suffered a broken nose and lost memory, one suffered facial cuts and one tore an arm tendon during the attack. </t>
  </si>
  <si>
    <t>2010-5-23-1</t>
  </si>
  <si>
    <t>Tempelhofer Feld</t>
  </si>
  <si>
    <t>52.47292900194688</t>
  </si>
  <si>
    <t>13.406697306177433</t>
  </si>
  <si>
    <t>Bottles, beating/kicking and iron bar</t>
  </si>
  <si>
    <t xml:space="preserve">A group of teenagers were attacked by neo-Nazis because they called the police due to the perpetrator's offensive shirt. The victims were grilling in a park when they noticed a man in another group wearing a Hitler T-shirt with the slogan “Ein Volk, ein Reich, ein Führer”. The victims called the police to report the offensive attire. The police told the perpetrators that they had been called to the place by the victims. When the police left the scene, the perpetrators sang the illegal Horst-Wessel song and attacked the victims with battery and bottles. One of the perpetrators tried to hit the victims with an iron bar. One of the victims suffered facial injuries. The attack was stopped by park guards. </t>
  </si>
  <si>
    <t>2010-5-24</t>
  </si>
  <si>
    <t>Tostedt</t>
  </si>
  <si>
    <t>53.28339542918347</t>
  </si>
  <si>
    <t>9.73787269090133</t>
  </si>
  <si>
    <t xml:space="preserve">A neo-Nazi attacked several left-wing demonstrators with a knife during a clash between fascists and anti-fascists. After neo-Nazis thought to be members of the local groups "Nationaler Widerstand Tostedt" and "Gladiator Germania", attacked leftists youths in a private residence the day before (see CaseID 2010-5-23-3), a spontaneous anti-fascist demonstration marched towards the neo-Nazi shop “Streetwear-Tostedt”. The perpetrator was the owner of “Streetwear-Tostedt”. The perpetrator was in the shop with fellow neo-Nazis when the left-wing demonstrators approached the building. The perpetrator attacked several members of the demonstration with a knife. The perpetrator was sentenced to nine months in prison for serious disturbance of the peace.  </t>
  </si>
  <si>
    <t>2010-6-3</t>
  </si>
  <si>
    <t>Delmenhorst</t>
  </si>
  <si>
    <t>53.05090549844819</t>
  </si>
  <si>
    <t>8.636149816980765</t>
  </si>
  <si>
    <t>Batons, wooden lists, tear gas and vehicle</t>
  </si>
  <si>
    <t>A group of antifascist youths were attack by a group of neo-Nazis. The perpetrators, who were in two cars, tried to hit the victims with the cars. The perpetrators got out of the cars and attacked the victims with batons, wooden lists and tear gas. They were hit repeatedly in the body and head.</t>
  </si>
  <si>
    <t>2010-6-11</t>
  </si>
  <si>
    <t>Woldegk</t>
  </si>
  <si>
    <t>53.4595326364062</t>
  </si>
  <si>
    <t>13.586699438217078</t>
  </si>
  <si>
    <t>A leftist youth was attacked by right-wing extremists. The perpetrators approached the victim from a car and beat and kicked him. The victim called a friend, who rushed to the scene, where he found his friend lying in a pool of blood. Due to the serious injuries, including a ruptured eardrum, bruises, cuts and lacerations, the victim had to spend several hours in hospital.</t>
  </si>
  <si>
    <t>2010-6-13</t>
  </si>
  <si>
    <t>Limbach-Oberfrohna</t>
  </si>
  <si>
    <t>50.85440227425365</t>
  </si>
  <si>
    <t>12.765129683512939</t>
  </si>
  <si>
    <t>Five neo-Nazis attacked a young leftist on the street in the night. The perpetrators stopped their van next to the victim and insulted him. The victim was initially able to flee, but the perpetrators caught up with him on foot. The victim collapsed after the perpetrators hit him on the head with a beer bottle. While the victim was lying on the ground, the perpetrators continued to kick him. The victim was treated as an outpatient. Glass splinters had to be removed from his head and he suffered a laceration.</t>
  </si>
  <si>
    <t>2010-6-27-3</t>
  </si>
  <si>
    <t>Wilhelminenhofstraße</t>
  </si>
  <si>
    <t>52.46081665481602</t>
  </si>
  <si>
    <t>13.52130876900078</t>
  </si>
  <si>
    <t>A 23-year-old man suffered serious head injuries after being attacked by neo-Nazis. The victim was described as a political opponent of the perpetrators. At a tram stop, the perpetrators insulted the victim and his two friends "for no reason," according to the indictment. Then they beat the victim with targeted blows to the head. The perpetrators left the tram, got in their car and followed the injured victim and attacked him again. The victim collapsed and lost all memory of the incident. The perpetrators were arrested a few months after the incident and charged with dangerous bodily harm. Motive not explicitly stated, but sufficiently evident to be included.</t>
  </si>
  <si>
    <t>2010-8-7-1</t>
  </si>
  <si>
    <t>53.80979619352876</t>
  </si>
  <si>
    <t>11.259771442015671</t>
  </si>
  <si>
    <t>During a town festival that took a stand against right-wing tendencies in the region, a visitor was attacked by two drunken right-wing extremists. He received several blows to the face, resulting in a broken nose, among other injuries. Motive not explicitly stated, but sufficiently evident to be included.</t>
  </si>
  <si>
    <t>2010-8-7</t>
  </si>
  <si>
    <t>Diesdorf</t>
  </si>
  <si>
    <t>52.75283892824768</t>
  </si>
  <si>
    <t>10.875219474318495</t>
  </si>
  <si>
    <t>During a fire brigade camp, a 29-year-old youth supervisor attracted attention by making right-wing remarks to the young people present. When a 20-year-old supervisor from another youth fire brigade confronted him about this, the 29-year-old punched him in the face several times, even after he lost consciousness. The victim suffered a broken nasal septum and hematomas on his head and had to spend several days in the hospital for treatment.</t>
  </si>
  <si>
    <t>2010-8-8</t>
  </si>
  <si>
    <t>51.56745186063593</t>
  </si>
  <si>
    <t>14.375577458850648</t>
  </si>
  <si>
    <t>On the sidelines of the local town festival, a group of right-wingers beat a punk with a baseball bat. The victim had to be treated in hospital. There were multiple right-wing extremist attacks on leftist youths during the festival (CaseID 2010-8-8-1, other cases do not meet the inclusion criteria). The night before, several right-wing extremists attacked the local alternative youth club.</t>
  </si>
  <si>
    <t>2010-8-8-1</t>
  </si>
  <si>
    <t>Club, quartz sand gloves and beating/kicking</t>
  </si>
  <si>
    <t>At the local town festival, a group of right-wing youths threatened left-wing alternative visitors. The perpetrators chased the victims and beat two of them. One of the victims was slightly injured by blows with quartz sand gloves, another suffered a traumatic brain injury from a blow with a club. There were multiple right-wing extremist attacks on leftist youths during the festival (CaseID 2010-8-8, other cases do not meet the inclusion criteria). The night before, several right-wing extremists attacked the local alternative youth club.</t>
  </si>
  <si>
    <t>2010-8-13</t>
  </si>
  <si>
    <t>Reitbahnstraße</t>
  </si>
  <si>
    <t>50.82804103301495</t>
  </si>
  <si>
    <t>12.924567441939585</t>
  </si>
  <si>
    <t>Baseball bats, stones, bottles, dragging through broken glass, and beating/kicking</t>
  </si>
  <si>
    <t>Around 30 neo-Nazis and football fans attacked a party at an alternative housing and cultural project after a soccer match between Chemnitzer FC and the left-wing anarchist FC St. Pauli. Around 150 guests, including fans of both teams, were celebrating after the match. The party was held in solidarity with alternative housing projects that were repeatedly attacked and shut down. The perpetrators, who were dressed in black and masked, entered the premises around 11:30 PM. They used stones and baseballs to attack the victims who were outside on the street. One of the victims was dragged through the broken glass that was lying on the street. Another victim was hit in the head with a bottle. Several people were injured. One or two victims were taken to the hospital. The perpetrators were prevented from entering the building and were chased away. Two well-known right-wing extremists were among the perpetrators. The attack on the housing project had been announced in advance in neo-Nazi and hooligan chat forums.</t>
  </si>
  <si>
    <t>2010-8-19</t>
  </si>
  <si>
    <t>Löbtau</t>
  </si>
  <si>
    <t>51.04179567232904</t>
  </si>
  <si>
    <t>13.70006576534154</t>
  </si>
  <si>
    <t>Unknown perpetrators set fire to the well-known left-wing housing project "Praxis". The perpetrator(s) set fire to a window on the ground floor around 3 AM, which spread to the room. The fire brigade evacuated the building and spent 30 minutes extinguishing the fire. No one was injured. However, the room on the ground floor burned out completely. It was only by chance that no one had slept in the room at the night of the attack. The “Praxis” building had been subjected to several attacks by right-wing extremists during the past months, including smashed windows and anti-1ntifa graffiti. Five days after the attack, a second left-wing alternative housing project in Dresden was subjected to an arson attack by a right-wing extremist (CaseID 2010-8-24-1). The building had a solidarity banner for “Praxis” at their façade. Motive not explicitly stated, but sufficiently evident to be included.</t>
  </si>
  <si>
    <t>2010-8-22</t>
  </si>
  <si>
    <t>Meerane</t>
  </si>
  <si>
    <t>50.845550609744116</t>
  </si>
  <si>
    <t>12.464005641957987</t>
  </si>
  <si>
    <t>Bottles, wooden pallets, beer crates and beating/kicking</t>
  </si>
  <si>
    <t>Around 30 right-wing extremists attacked a private party held by 15 leftists. The victims celebrated the birth of a child, and the party was held in a factory hall. Suddenly, the perpetrators, many of them wearing clothes from the right-wing extremist “Thor Steinar” brand, stormed the party. Without saying anything they beat the guests with wooden pallets, beer crates and bottles. There were also severe beating and kicking. Three of the victims were treated as outpatients on site. Four of the victims were taken to the hospital. Among the injuries were lacerations, broken ribs, bruises and hematomas. There was no previous conflict between the perpetrators and the victims, nor did the parties know each other. Four of the perpetrators, aged between 20 and 29, were arrested. Motive not explicitly stated but sufficiently evident to be included.</t>
  </si>
  <si>
    <t xml:space="preserve">2010-8-24-1
</t>
  </si>
  <si>
    <t>Robert-Matzke-Straße</t>
  </si>
  <si>
    <t>51.079990613897266</t>
  </si>
  <si>
    <t>13.719261069317493</t>
  </si>
  <si>
    <t>Assipöbel Dynamo</t>
  </si>
  <si>
    <t>Bottle filled with flammable liquid</t>
  </si>
  <si>
    <t>A left-wing housing project was subjected to an arson attack by a 21-year-old neo-Nazi during the night. The perpetrator admitted to having thrown a bottle filled with flammable liquid into the apartment. Seven adults and three children were in the apartment at the time of the attack. The residents managed to put out the fire and nobody was injured. The perpetrator was a former active member of the right-wing extremist group “Assipöbel Dynamo”, which was responsible for several former attacks on the alternative housing project (cases do not meet the inclusion criteria). The perpetrator was sentenced to seven years and ten months in youth prison for ten murder attempts and particularly serious arson. Five days earlier, unknown perpetrators set fire to the well-known left-wing housing project "Praxis" (caseID 2010-8-19).</t>
  </si>
  <si>
    <t>2010-8-25</t>
  </si>
  <si>
    <t>Neustrelitz</t>
  </si>
  <si>
    <t>53.35918753578716</t>
  </si>
  <si>
    <t>13.076491599123338</t>
  </si>
  <si>
    <t>Unspecified stabbing weapon and beating/kicking</t>
  </si>
  <si>
    <t>An alternative youth was insulted with anti-Semitic slurs by an unknown person in front of his house. The victim was then beaten and stabbed in the torso with an object. The victim suffered injuries.</t>
  </si>
  <si>
    <t>2010-8-26</t>
  </si>
  <si>
    <t>Brückstraße</t>
  </si>
  <si>
    <t>51.51622218241114</t>
  </si>
  <si>
    <t>7.466029877911538</t>
  </si>
  <si>
    <t>Stones and bottles</t>
  </si>
  <si>
    <t>Neo-Nazis attacked guests at the left-wing alternative bar "Hirsch-Q". The approximately 20 masked perpetrators threw stones and bottles at the guests, shouted "Sieg Heil" and anti-Semitic slogans. According to the police, two victims were slightly injured, and one was seriously injured. Five of the perpetrators, who were known as members of the right-wing extremist scene, were caught and arrested by the police. They were investigated on suspicion of breach of the peace and dangerous bodily harm. "Hirch Q" was subjected to repeated attacks by neo-Nazis (e.g. CaseID 2010-12-12, other cases do not meet the inclusion criteria).</t>
  </si>
  <si>
    <t>2010-8-28</t>
  </si>
  <si>
    <t>Bückeburg</t>
  </si>
  <si>
    <t>52.25863238831406</t>
  </si>
  <si>
    <t>9.050140940852396</t>
  </si>
  <si>
    <t>Autonome Nationalisten (Bückeburg)</t>
  </si>
  <si>
    <t>Batons, bottles and beating/kicking</t>
  </si>
  <si>
    <t>A 27-year-old member of Antifa was attacked on the street by 10 to 20 young neo-Nazis. The victim was on his way home when the perpetrators appeared and shouted insults, including "Antifa ass" and "He's Antifa, it's his turn". The victim was kicked and beaten with fists, batons and bottles. The victim suffered lacerations and bruises. The perpetrators belong to the local right-wing extremist group "Aktionsgruppe Bückeburg" (now "Autonome Nationalisten Bückeburg"). The victim was treated in the hospital.</t>
  </si>
  <si>
    <t>2010-9-0</t>
  </si>
  <si>
    <t>51.49203634323941</t>
  </si>
  <si>
    <t>7.46611059123434</t>
  </si>
  <si>
    <t>A 19-year-old man (same perpetrator as in 2009-12-6) was arrested on September 1 in Richterich. His accomplice, a 25-year-old man, was arrested on September 22 in Aachen. The two high ranking members of “Kameradschaft Aachener Land" (KAL) had manufactured and distributed explosive devices and prepared a bomb attack on political opponents on an upcoming demonstration. They were arrested shortly before the planned attack. A few months before, the perpetrators failed to carry out an explosive attack on a May 1 demonstration in Berlin (CaseID 2010-5-1). The detection of the September plot was assumingly part of the investigation of the attempted May attack. The perpetrators were charged for the preparations of crimes involving explosives.</t>
  </si>
  <si>
    <t>2010-9-3</t>
  </si>
  <si>
    <t>53.79947266371585</t>
  </si>
  <si>
    <t>12.174402551154646</t>
  </si>
  <si>
    <t>A leftist youth was insulted by two masked right-wingers as a "fucking Zecke [slur for leftist]". The perpetrators then beat and kicked him. The victim suffered a complicated fracture in his hand, numerous hematomas and bruises on his head and face. The victim was hospitalized for two weeks.</t>
  </si>
  <si>
    <t>2010-9-11-2</t>
  </si>
  <si>
    <t>Gouvernementsberg</t>
  </si>
  <si>
    <t>52.115553908233665</t>
  </si>
  <si>
    <t>11.627754076337984</t>
  </si>
  <si>
    <t xml:space="preserve">A group of young punks were subjected to an unprovoked attack by around 20 masked neo-Nazis. The perpetrators arrived in cars and began kicking and punching the victims while shouting, "Hasta la vista Antifascista". Four of the victims, aged between 18 and 22, suffered hematomas. One 20-year-old lost consciousness and had to be treated as a outpatient with a suspected traumatic brain injury. One 16-year-old suffered an asthma attack while fleeing from the perpetrators. The perpetrators chanted political slogans during the attack. </t>
  </si>
  <si>
    <t>2010-10-15</t>
  </si>
  <si>
    <t>A 14-year-old boy from the punk scene was harassed and insulted by a well-known right-wing extremist at the local fairground. A short time later, another member of the group of perpetrators punched the victim several times in the head. The victim suffered a fractured nose, a slight concussion, a bruised eye and injuries to his arm. Motive not explicitly stated, but sufficiently evident to be included.</t>
  </si>
  <si>
    <t>2010-10-22</t>
  </si>
  <si>
    <t>52.92264664098621</t>
  </si>
  <si>
    <t>12.800575279007136</t>
  </si>
  <si>
    <t xml:space="preserve">According to the police, one person was the victim of a dangerous bodily harm directed "against left-wing groups." Six suspects were identified. No further details are available.
</t>
  </si>
  <si>
    <t>2010-10-31-1</t>
  </si>
  <si>
    <t>Genthin</t>
  </si>
  <si>
    <t>52.4048945251617</t>
  </si>
  <si>
    <t>12.154359587607141</t>
  </si>
  <si>
    <t>On his way home from a Halloween party that had become the target of an organized right-wing attack, a 22-year-old leftist encountered a group of 15 to 20 right-wing extremists. The victim tried to flee, but was caught and punched in the head and kicked in the body several times. He fell through a glass door. The victim suffered a broken nose, cuts and abrasions on his face, and a bruised back, and had to be treated as an outpatient in the hospital. Two of the victims friends, who had heard the glass door breaking and rushed to help, were also attacked. The Halloween party had been targeted because it was organized and attended by leftists. Earlier in the evening, three other guests were slightly injured by right-wing attackers who broke into the venue.</t>
  </si>
  <si>
    <t>2010-11-12</t>
  </si>
  <si>
    <t>Limbach</t>
  </si>
  <si>
    <t>50.58439010258231</t>
  </si>
  <si>
    <t>12.249976142104728</t>
  </si>
  <si>
    <t>A group of alternative youths was attacked by five well-known neo-Nazis, when they were out on the street in the evening. The perpetrators began intimidating the victims and asked them about the whereabouts of people affiliated with the left-wing organization “Soziale und Politische Bildungsvereinigung Limbach-Oberfrohna e.V”. The victims tried to flee and avoid a confrontation. However, when they happened to encounter other leftist youths, the situation escalated. The perpetrators randomly grabbed a 14-year-old victim, kicked him and beat him with brass knuckles. When other victims tried to help, they were also attacked. Several of the victims suffered injuries that had to be treated in the hospital. Later the same night, at least one neo-Nazi set fire to the occupied house and headquarter of Soziale und Politische Bildungsvereinigung Limbach-Oberfrohna e.V (case does not meet the inclusion criteria). 13 suspects were arrested and a 19-year-old ringleader from the neo-Nazi scene was sentenced to two and a half years in prison for committing the arson attack.</t>
  </si>
  <si>
    <t>2010-12-12</t>
  </si>
  <si>
    <t>Skinhead Front Dortmund-Dorstfeld</t>
  </si>
  <si>
    <t>Kameradschaft M (suspected)</t>
  </si>
  <si>
    <t>Knives, metal chairs, bar stools, and bottles</t>
  </si>
  <si>
    <t>Ten to fifteen people form the neo-Nazi group “Skinhead Front Dortmund-Dorstfeld” attacked visitors at the left-wing alternative bar "Hirsch-Q". The perpetrators suddenly appeared late in the evening. They vandalized the bar with clubs and used knives, metal chairs, bar stools, and bottles to attack the victims. Four of the victims were taken to the emergency room. One of them suffered stab wounds to his arm and hip. One of the perpetrators, a 23-year-old man, had been convicted of manslaughter after killing a punk in 2005 (CaseID 2005-3-28). He was released from prison a few months prior to the attack on the bar. "Hirch Q" was subjected to repeated attacks by neo-Nazis (e.g. CaseID 2010-8-26, other cases do not meet the inclusion criteria).</t>
  </si>
  <si>
    <t>2011-0-0-3</t>
  </si>
  <si>
    <t>51.54106907899501</t>
  </si>
  <si>
    <t>7.22549179325886</t>
  </si>
  <si>
    <t>ProNRW (suspected)</t>
  </si>
  <si>
    <t>Baseball bats, iron bars, stones, bottles, and beating/kicking</t>
  </si>
  <si>
    <t>The right-wing extremist group “Freundeskreis Rade,” formed in January 2011, organized multiple violent attacks targeting foreigners and leftists. Eight members were tried for forming a criminal organization and multiple counts of dangerous bodily harm. Victims were attacked with baseball bats, stones, bottles, and iron bars, resulting in severe injuries, including facial fractures requiring surgery. The attacks included incidents described in CaseID 2011-5-1 and CaseID 2011-2-0. On April 25, 2012, police raided 17 locations, including the group’s homes and offices of the far-right party “ProNRW,” seizing weapons and arresting members. In January 2014, seven members were convicted, with the ringleader sentenced to two-1nd-1-half years in prison.</t>
  </si>
  <si>
    <t>2011-1-0</t>
  </si>
  <si>
    <t>51.32889432417426</t>
  </si>
  <si>
    <t>12.609059710200974</t>
  </si>
  <si>
    <t xml:space="preserve">A left-wing 24-year-old man was attacked by two men, aged 20 and 23. The perpetrators belonged to the right-wing extremist milieu. The perpetrators were arrested and accused of brutally beating the victim due to his political views. The police investigated the case as an incident of dangerous bodily harm.  </t>
  </si>
  <si>
    <t>2011-2-6</t>
  </si>
  <si>
    <t>Nicolaiplatz</t>
  </si>
  <si>
    <t>52.15534313745034</t>
  </si>
  <si>
    <t>11.637325555552486</t>
  </si>
  <si>
    <t>Glass and beating/kicking</t>
  </si>
  <si>
    <t>A group of leftists who were waiting for the tram was attacked by a large group of right-wing extremists. The incident happened at nighttime.  Two of the perpetrators went straight up to one of the victims and immediately punch him in the face. Another victim who pushed the perpetrators away was hit in the face with a beer glass. When a third victim intervened verbally, she was insulted as a "Sophie Scholl slut" and punched in the face. She fell to her knees, and one of the perpetrators hit her again. Two of those affected lost consciousness. The police were able to arrest six suspects near the crime scene. State security investigated for dangerous bodily harm.</t>
  </si>
  <si>
    <t>2011-2-23</t>
  </si>
  <si>
    <t>Bad Dürrenberg</t>
  </si>
  <si>
    <t>51.295693928328454</t>
  </si>
  <si>
    <t>12.069819920403399</t>
  </si>
  <si>
    <t>Telescope batons, brass knuckles, and beating/kicking</t>
  </si>
  <si>
    <t>Two punks, aged 23 and 24, were attacked by a group of 15 to 20 masked right-wing extremists. The 23-year-old wore a sweater with the slogan "Love Music - Hate Fascism." As the pair tried to walk past, they were asked if they knew what fascism meant. When the 23-year-old answered affirmatively and continued walking, he was struck in the back of the head with a telescopic baton and punched in the temple with a brass knuckle, causing him to collapse. When the victims attempted to flee, the 24-year-old was kicked in the back and called a "Zecke [slur for leftist] whore." The attackers eventually let them go. The 23-year-old sustained head wounds, while the 24-year-old suffered significant back pain. The perpetrators were charged with dangerous bodily harm. This incident is connected to ongoing politically motivated violence in the region, including CaseID 2012-6-15-1.</t>
  </si>
  <si>
    <t>2011-3-7</t>
  </si>
  <si>
    <t>Börde</t>
  </si>
  <si>
    <t>Klein Ammensleben</t>
  </si>
  <si>
    <t>52.21774242791443</t>
  </si>
  <si>
    <t>11.519033761641753</t>
  </si>
  <si>
    <t>A 32-year-old man was attacked by members of the right-wing extremist party "Nationaldemokratische Partei Deutschlands" (NPD). The victim was cycling and saw the perpetrators putting up NPD election posters shortly after midnight, and criticized them as they drove past. He was then followed by the perpetrators who were driving an NPD election workers' van. The vehicle stopped in front of the victim, and the perpetrators jumped out and ran towards him. One hit the victim with an iron bar, the other with his fist on the head and body. The victim suffered a bruised shoulder, abrasions, hematomas and a split upper lip.</t>
  </si>
  <si>
    <t>2011-3-12</t>
  </si>
  <si>
    <t>Stuttgart</t>
  </si>
  <si>
    <t>Stuttgart-Mitte</t>
  </si>
  <si>
    <t>48.779692707524944</t>
  </si>
  <si>
    <t>9.178862346572759</t>
  </si>
  <si>
    <t>A 17-year-old leftist was shot in the eye with a gas pistol by a 22-year-old neo-Nazi. The perpetrator was out with two friends. He had a shaved head and was wearing bomber jackets with red lettering on the back, camouflage pants and combat boots. A fight broke out between the victim and two leftist friends and the right-wingers. The perpetrator shot the victim, who was a spokesperson for "Antifaschistische Initiative Leonberg" in the eye from close range. The victim received serious eye injuries and required multiple surgeries. The perpetrator was sentenced to two years in prison for dangerous bodily harm. One of the perpetrators was involved in the manhunt and arson attack on young migrants one month after the incident (see CaseID 2011-4-11).</t>
  </si>
  <si>
    <t>2011-3-13</t>
  </si>
  <si>
    <t>A 21-year-old leftist woman was attacked from behind on her way home at nighttime. The two masked perpetrators, who were described as apparent right-wing extremists, repeatedly punched the victim in the head and face until she fell to the ground. She was then kicked several times in the body. Before the perpetrators fled, they snatched a bag with personal belongings from her. The victim was recognizable as a leftist by her appearance. The victim had to be hospitalized for three days for concussion, among other things.</t>
  </si>
  <si>
    <t>2011-3-15</t>
  </si>
  <si>
    <t>52.88767725869941</t>
  </si>
  <si>
    <t>13.812542658597518</t>
  </si>
  <si>
    <t>A 29-year-old was insulted by three right-wing extremists at the train station. The perpetrators called the victim a "zecke [slur for leftist]" and proceeded to beat and kick him. The police investigated the incident for dangerous bodily harm and conducted house searches within the right-wing scene.</t>
  </si>
  <si>
    <t>2011-3-20</t>
  </si>
  <si>
    <t>Domplatz</t>
  </si>
  <si>
    <t>52.125132500987235</t>
  </si>
  <si>
    <t>11.634476411674632</t>
  </si>
  <si>
    <t>Three leftists were attacked by a group of 25 mostly masked right-wing extremists. The incident happened in the evening. The victims were on their way back from a rally against the entry into the state parliament by the “Nationaldemokratische Partei Deutschlands” (NPD). They noticed the perpetrators and escaped behind the next street corner. The perpetrators ran after the victims and attacked them. One of the victims was kicked in the head and fell to the ground. Two others were hit in the head. One of the victims fell onto the street with his bicycle and blocked traffic. Shortly after the perpetrators had fled, the police arrived on the scene. One of the victims suffered a concussion, two others suffered bruises.</t>
  </si>
  <si>
    <t>2011-3-31</t>
  </si>
  <si>
    <t>51.05582427519722</t>
  </si>
  <si>
    <t>12.693417805467435</t>
  </si>
  <si>
    <t>Bottle, quartz sand gloves, pepper spray, and beating/kicking</t>
  </si>
  <si>
    <t>Three masked men described as neo-Nazis attacked four leftists in front of a pizzeria around midnight. The victims were sprayed with pepper spray, kicked and beaten, with two of the perpetrators wearing quartz sand gloves. The perpetrators hit a 28-year-old victim in the head with a beer bottle, causing him to suffer a laceration that required outpatient treatment in the hospital. One of the perpetrators had a previous sentence for physically injuring a 15-year-old left-wing activist (CaseID 2010-5-7). According to the Interior Minister, Geithain was a focal point for Saxony's right-wing extremists, with a tightly managed neo-Nazi scene.</t>
  </si>
  <si>
    <t>2011-4-1</t>
  </si>
  <si>
    <t>52.6046458282168</t>
  </si>
  <si>
    <t>11.859929181835943</t>
  </si>
  <si>
    <t>Two suspected neo-Nazis attacked a 38-year-old political opponent. The incident happened at around 1:30 PM. The perpetrators shouted "Sieg Heil" several times. When the victim intervened, he was hit several times by one of the perpetrators. The victim suffered a broken nose. When the police, who was alerted by passers-by, took down the perpetrators' personal details, one of them gave the Hitler salute.</t>
  </si>
  <si>
    <t>2011-4-18</t>
  </si>
  <si>
    <t>Waake</t>
  </si>
  <si>
    <t>51.56057422092571</t>
  </si>
  <si>
    <t>10.038657122559124</t>
  </si>
  <si>
    <t xml:space="preserve">The house of a 28-year-old man of Lebanese origins was subjected to an arson attack during the night, by what appeared to be neo-Nazis. The wooden stairs of the house were set on fire, presumably by a molotov cocktail. The owner, who was sleeping in the annex, was waken up by his dog and called emergency workers who put out the fire. One of the walls of the hallway was smeared with NPD graffiti. The victim was a reality celebrity who had previously publicly criticized the “Nationaldemokratische Partei Deutschlands” (NPD). He had been threatened online several times before the arson attack and had discovered similar NDP graffiti one week before the attack. </t>
  </si>
  <si>
    <t>2011-5-12-1</t>
  </si>
  <si>
    <t>Salzwedel</t>
  </si>
  <si>
    <t>Altperverstraße</t>
  </si>
  <si>
    <t>52.8489020591944</t>
  </si>
  <si>
    <t>11.155295298210886</t>
  </si>
  <si>
    <t>Three bottles containing a flammable liquid</t>
  </si>
  <si>
    <t>Three bottles containing a flammable liquid were thrown at the facade of a left-wing autonomous center at around 1 AM. Several people were in the building at the time of the attack, and it was visible from the street that the lights were on inside. The NGO "Mobile Beratung für Opfer rechter Gewalt" thus concluded that the perpetrators accepted that people's lives were at risk. The fire burned out by itself, and the facade was charred. The incident happened two days before a planned neo-Nazi march in the town. Around 300 members of the right-wing scene were expected to attend the march. Autonomous leftists had called for counteractions. The police suspect that the attack was connected to the upcoming demonstrations. The autonomous center had been attacked by right-wing extremists four times in the past 15 months (cases do not meet the inclusion criteria). Motive not explicitly stated, but sufficiently evident to be included.</t>
  </si>
  <si>
    <t>2011-5-13</t>
  </si>
  <si>
    <t>Hopfengarten</t>
  </si>
  <si>
    <t>52.08716558447077</t>
  </si>
  <si>
    <t>11.631027528864987</t>
  </si>
  <si>
    <t>In the evening, a 17-year-old anti-fascist was on his way home when he was grabbed from behind, hit in the face and thrown to the ground by four apparent right-wing extremists. The perpetrators kicked the victim in the head, stomach and legs. Some of them were wearing boots. When the victim stopped moving, the perpetrators let him go. The victim had to spend two days in the hospital with bruises, among other things. Motive not explicitly stated, but sufficiently evident to be included.</t>
  </si>
  <si>
    <t>2011-5-15</t>
  </si>
  <si>
    <t>Welsestraße</t>
  </si>
  <si>
    <t>52.56559381557515</t>
  </si>
  <si>
    <t>13.52608990674626</t>
  </si>
  <si>
    <t>A 28-year-old man, described as belonging to the left-wing scene, were repeatedly insulted by a group of ten neo-Nazis on the tram at around 2:30 AM. When the victim and the perpetrators got off at the same station, the victim was kicked in the back and strangled. A 28-year-old man who intervened, was beaten until he briefly lost consciousness. The police searched for the perpetrators for weeks after the attack. Local “Antifa” activists recognized the main perpetrator as a well-known neo-Nazi who had participated in marches organized by "Nationaldemokratische Partei Deutschlands" in the past.</t>
  </si>
  <si>
    <t>2011-6-25</t>
  </si>
  <si>
    <t>Gützkower Straße</t>
  </si>
  <si>
    <t>54.08922044890869</t>
  </si>
  <si>
    <t>13.379083925245954</t>
  </si>
  <si>
    <t>Nationale Sozialisten Mecklenburg und Pommern</t>
  </si>
  <si>
    <t>Telescope batons and beating/kicking</t>
  </si>
  <si>
    <t>A young man was attacked by three neo-Nazis. The perpetrators had been putting up stickers that read "Für Familie, Volk und Heimat – Nationale Sozialisten Mecklenburg und Pommern" and tagged the letters "NS". The victim removed the stickers with right-wing content. The perpetrators, who were waiting on a corner, attacked the victim with beatings and hit him in the head with telescope batons several times. The victim was seriously injured and had to spend several days in hospital.</t>
  </si>
  <si>
    <t>2011-6-27-1</t>
  </si>
  <si>
    <t>Kastanienallee</t>
  </si>
  <si>
    <t>52.537501497590284</t>
  </si>
  <si>
    <t>13.408417727079335</t>
  </si>
  <si>
    <t>Nationaler Widerstand Berlin (suspected)</t>
  </si>
  <si>
    <t>A left-wing housing project was set on fire during the night by suspected neo-Nazis. The front door of the building was set on fire with paper. The residents woke up when they heard the fire alarm and managed to put out the fire. Nobody was injured. The incident happened in the aftermath of a series of left-wing attacks on officials from the “Nationaldemokratische Partei Deutschlands” (NPD). The housing project was listed on the website of the right-wing extremist organization “Nationaler Widerstand Berlin” (NW-2erlin) in an overview of potential targets for arson attacks. Furthermore, an explicit request for action against left-wing projects were distributed through an internal email list by NW-2erlin. Several other left-wing targets were subjected to arson attacks during the night, including a children’s and youth club of the “Sozialistischen Jugend Deutschlands” (SJD) and an Antifa shop. The police assumed that the arson attacks were acts of revenge for the violence against neo-Nazi representatives. The case is connected to CaseID 2011-6-27b and case ID 2011-6-27c.</t>
  </si>
  <si>
    <t>2011-6-27-2</t>
  </si>
  <si>
    <t>Lottumstraße</t>
  </si>
  <si>
    <t>52.53056808066708</t>
  </si>
  <si>
    <t>13.408122682876032</t>
  </si>
  <si>
    <t>A left-wing housing project was set on fire during the night by suspected neo-Nazis. The front door of the building was set on fire with paper. The residents woke up when they heard the fire alarm and managed to put out the fire. Nobody was injured. The incident happened in the aftermath of a series of left-wing attacks on officials from the “Nationaldemokratische Partei Deutschlands” (NPD). The housing project was listed on the website of the right-wing extremist organization “Nationaler Widerstand Berlin” (NW-2erlin) in an overview of potential targets for arson attacks. Furthermore, an explicit request for action against left-wing projects were distributed through an internal email list by NW-2erlin. Several other left-wing targets were subjected to arson attacks during the night, including a children’s and youth club of the “Sozialistischen Jugend Deutschlands” (SJD) and an Antifa shop. The police assumed that the arson attacks were acts of revenge for the violence against neo-Nazi representatives. The case is connected to CaseID 2011-6-27a and case ID 2011-6-27c.</t>
  </si>
  <si>
    <t>2011-6-27</t>
  </si>
  <si>
    <t>Wilhelmstraße</t>
  </si>
  <si>
    <t>52.501777801797346</t>
  </si>
  <si>
    <t>13.3888805</t>
  </si>
  <si>
    <t>A left-wing housing project was subjected to an arson attack by suspected neo-Nazis. Two cars that were parked in front of the residential building was set on fire. The flames reached up to the first floor. A resident suffered smoke inhalation while trying to put out the fire. The victim was treated in the hospital. The incident happed in the aftermath of a series of left-wing attacks on officials from the “Nationaldemokratische Partei Deutschlands” (NPD). The housing project were listed on the website of the right-wing extremist organization “Nationaler Widerstand Berlin” (NW-2erlin) in an overview of potential targets for arson attacks. Furthermore, an explicit request for action against left-wing projects were distributed through an internal email list by NW-2erlin. Several other left-wing targets were subjected to arson attacks during the night, including a children’s and youth club of the “Sozialistischen Jugend Deutschlands” (SJD) and an Antifa shop. The police assumed that the arson attacks were acts of revenge for the violence against neo-Nazi representatives. The case is connected to CaseID 2011-6-27a and case ID 2011-6-27b.</t>
  </si>
  <si>
    <t>2011-7-27</t>
  </si>
  <si>
    <t>Greifswalder Hafen</t>
  </si>
  <si>
    <t>54.100445686733586</t>
  </si>
  <si>
    <t>13.443199183059459</t>
  </si>
  <si>
    <t xml:space="preserve">At least one punk was beaten to the point of hospitalization by around twelve members of “Nationaldemokratische Partei Deutschlands” (NPD). A total of 25 right-wing extremists raided the streets in the night, traveling in several vehicles and putting up NPD election posters across town. A witness described how the group of perpetrators suddenly chased two punks. They were carrying batons and pepper spray. </t>
  </si>
  <si>
    <t>2011-8-12-1</t>
  </si>
  <si>
    <t>51.054882135742105</t>
  </si>
  <si>
    <t>12.690930824241109</t>
  </si>
  <si>
    <t>Two leftists, aged 24 and 25, were attacked by five men, aged 18 to 24, while they were sitting in a park in the evening. The victim had earlier the same day taken part in a counterdemonstration against a rally for the "Nationaldemokratische Partei Deutschlands" (NPD). The victims were approached by the perpetrators, and both were attacked with beatings. One of the victims managed to escape and alerted the police, who arrested the perpetrators. They were investigated for dangerous bodily harm. The police believed that the attack had a political background. According to the Interior Minister, Geithain was a focal point for Saxony's right-wing extremists, with a tightly managed neo-Nazi scene. Motive not explicitly stated, but sufficiently evident to be included.</t>
  </si>
  <si>
    <t>2011-8-20</t>
  </si>
  <si>
    <t>50.723828832248316</t>
  </si>
  <si>
    <t>12.49058712741885</t>
  </si>
  <si>
    <t>Around 40 partly masked neo-Nazis beat up seven punks at a city festival. The victims were making themselves comfortable on the outskirts of the festival at around 10 PM, when they noticed the perpetrators who were moving in their direction. The victims realized that the perpetrators were neo-Nazis when they insulted the group of punks with "Scheiß Zecken [slur for leftist]”. The victims were severely beaten. One of the victims had his nose broken and was treated in the hospital.</t>
  </si>
  <si>
    <t>2011-8-20-1</t>
  </si>
  <si>
    <t>51.04615993185085</t>
  </si>
  <si>
    <t>13.736337085876764</t>
  </si>
  <si>
    <t>A group of 15 to 20 young men beat up two young women at a city festival at nighttime. They insulted the victims, calling them "Scheiß Zecken [slur for leftist]” among other things. Then then beat the victims. One of them briefly lost consciousness. The victims were severely injured and had to be treated in the hospital. A second suspected motive for the crime was apparently the black skin of one of the victims. At least one of the perpetrators had previously been convicted for committing politically motivated attacks (cases do not meet inclusion criteria) and was back in court at the time of the attack on suspicion of forming a criminal organization.</t>
  </si>
  <si>
    <t>2011-9-28</t>
  </si>
  <si>
    <t xml:space="preserve">Wassenberg </t>
  </si>
  <si>
    <t xml:space="preserve">Am Kahnweiher </t>
  </si>
  <si>
    <t>50.9291822073507</t>
  </si>
  <si>
    <t>6.901852322472958</t>
  </si>
  <si>
    <t>Broken bottle, bottle, and beating/kicking</t>
  </si>
  <si>
    <t xml:space="preserve">A 48-year-old man was severely injured by four members of the neo-Nazi group “Kameradschaft Aachener Land” (KAL), aged 16, 18, 24 and 26. The perpetrators were outside a popular youth club, trying to recruit more members for KAL. They shouted Nazi salutes several times. The victim was a witness to the scene. Ann argument broke out between the victim and the perpetrators. The perpetrators then attacked the victim by hitting him over the head with a bottle. All four perpetrators brutally punched and kicked the victim, who was lying unconscious on the ground. The victim suffered a laceration, cuts and several bruises and swelling. The injuries suggested that the victim was beaten with the broken bottle. The perpetrators were charged with attempted murder. The prosecutor stated that the background for the argument that led up to the attack was the attempted recruitment of young people to KAL. North Rhine-Westphalia banned KAL because of its members´ extreme and violent actions in August 2012. </t>
  </si>
  <si>
    <t>2011-10-1</t>
  </si>
  <si>
    <t>Emmendingen</t>
  </si>
  <si>
    <t>Riegel am Kaiserstuhl</t>
  </si>
  <si>
    <t>48.15354237079076</t>
  </si>
  <si>
    <t>7.750536307755996</t>
  </si>
  <si>
    <t>Kameradschaft Südsturm Baden</t>
  </si>
  <si>
    <t>A 29-year-old known neo-Nazi drove into a group of three Antifa activists. The victims were gathered at a parking lot, wearing black clothes and balaclavas, together with five other leftist youths. The perpetrator was sitting in a car close by. Three of the victims approached the perpetrator with a can of tear gas and a baton. As a response, the perpetrator raced towards the victims at full speed. One of the victims, a 21-year-old man, was hit by the car, hit his head on the windshield and was thrown over the roof. The victim suffered a brain hemorrhage, attended hospital for several days and had to go to rehabilitation for weeks. The prosecutors did not assume that the perpetrator was in a compelling self-defense situation and stated that "He could easily have fled. Instead he drove his car into his opponents [the victims]". The perpetrator was charged with three counts of attempted manslaughter.</t>
  </si>
  <si>
    <t>2011-10-1-1</t>
  </si>
  <si>
    <t>Several right-wing extremists appeared at a school party, first deliberately insulting guests whom they considered to be alternative young people, thereafter attacking a young man by hitting him. The victim suffered a broken nose.</t>
  </si>
  <si>
    <t>2011-10-21</t>
  </si>
  <si>
    <t>52.11619324788241</t>
  </si>
  <si>
    <t>11.614418853100656</t>
  </si>
  <si>
    <t>A 27-year-old punk and a 31-year-old alternative artist were on their way to an anti-fascist concert that was held at a socio-cultural center, when two masked men suddenly ran towards them from a bush. The 27-year-old was knocked to the ground from behind. He lost unconsciousness. The 31-year-old was hit on the back of the head from behind by the other perpetrator and fell to the ground. Then, several other perpetrators hit and kicked his head several times before fleeing. A passing driver called the emergency services. The 27-year-old only regained consciousness when an ambulance arrives at the scene. Both victims had to be treated as outpatients in the hospital. The 31-year-old suffered a concussion, a laceration on his head and ear. The 27-year-old suffered a hematoma on his eye and lacerations on his head. A wound on his forearm required stitches. Motive not explicitly stated, but sufficiently evident to be included.</t>
  </si>
  <si>
    <t>2011-11-19-1</t>
  </si>
  <si>
    <t>Am Rosengarten</t>
  </si>
  <si>
    <t>51.47411105445685</t>
  </si>
  <si>
    <t>11.318296013192896</t>
  </si>
  <si>
    <t>Clubs, knuckle dusters, quartz sand gloves and beating/kicking</t>
  </si>
  <si>
    <t>Five right-wing extremists, aged between 22 and 32, targeted a youth center where a punk concert was held. The perpetrators, some of them armed with clubs, knuckle dusters, quartz sand gloves and combat boots, entered the premises of the youth club and attacked people who were attending the concert. The perpetrators knocked the victims to the ground, beat and kicked them. Seven of the victims were injured, some of them seriously. One of the victims suffered multiple nasal fractures. The court saw it proven that the perpetrators had entered the concert with the aim to beat up punks [leftists]. The perpetrators received prison sentences between three years and three months, and 18 months.</t>
  </si>
  <si>
    <t>2011-12-17-1</t>
  </si>
  <si>
    <t>U-Bahnhof Osloer Straße</t>
  </si>
  <si>
    <t>52.55715293302752</t>
  </si>
  <si>
    <t>13.373698980396997</t>
  </si>
  <si>
    <t>Full beer bottle</t>
  </si>
  <si>
    <t xml:space="preserve">A 59-year-old man was attacked by three men on a train. The perpetrators had talked loudly and derogatory about dark-skinned passengers who were in the carriage. The victim asked the perpetrators to stop. Consequently, the 24-year-old perpetrator hit the victim in the head with a full beer bottle. The victim suffered a laceration. The perpetrator was arrested. </t>
  </si>
  <si>
    <t>2012-1-2-1</t>
  </si>
  <si>
    <t>Hessisch Lichtenau</t>
  </si>
  <si>
    <t>51.19840721921674</t>
  </si>
  <si>
    <t>9.721286027361643</t>
  </si>
  <si>
    <t>Partei der Nationalistischen Bewegung (suspected)</t>
  </si>
  <si>
    <t>A Kurdish doner kebab shop was subjected to an arson attack. The shop was set on fire and burned to the ground. Four Kurds were injured. The letters “MHP” were written to places on the façade of the shop. MHP stands for the Turkish far-right “Partei der Nationalistischen Bewegung”. The police did not rule out a political background for the attack. Motive not explicitly stated, but sufficiently evident to be included.</t>
  </si>
  <si>
    <t>2012-1-22</t>
  </si>
  <si>
    <t>Orthstraße</t>
  </si>
  <si>
    <t>53.05154593680448</t>
  </si>
  <si>
    <t>8.633673369317494</t>
  </si>
  <si>
    <t>Beating/kicking (possibly baseball bat)</t>
  </si>
  <si>
    <t>A 21-year-old punk was attacked by 20 neo-Nazis after a right-wing concert. The victim and his girlfriend were passing by the pub where the concert was held. The perpetrators, eight of them armed with aluminum baseball bats, attacked the victim who fell to the ground where he was kicked in the head several times. The victim went to the doctor the next morning because he was throwing up constantly after the attack. He was diagnosed with serious head injuries and had to be treated in the hospital as an inpatient.</t>
  </si>
  <si>
    <t>2012-3-17</t>
  </si>
  <si>
    <t>Delitzsch</t>
  </si>
  <si>
    <t>51.52598227400668</t>
  </si>
  <si>
    <t>12.337113800501438</t>
  </si>
  <si>
    <t xml:space="preserve">A group of six neo-Nazis attacked a group of concertgoers on their way home after a performance by a left-wing band. One of the victims was hit in the eye and head by one of the perpetrators with a brass knuckle, which left him with a permanent eye damage and 95% loss of sight on one eye. </t>
  </si>
  <si>
    <t>2012-3-17-1</t>
  </si>
  <si>
    <t>After a concert, four people were insulted by around ten suspected right-wing extremists in front of a youth club and attacked. The perpetrators shouted slogans such as "Shit Antifa" before attacking. The victims were beaten and kicked and were injured so badly that they had to be treated by a doctor. One of the victims had to stay in hospital for several days because of a broken eye socket.</t>
  </si>
  <si>
    <t>2012-3-23-1</t>
  </si>
  <si>
    <t>52.41495213867413</t>
  </si>
  <si>
    <t>12.531866076646349</t>
  </si>
  <si>
    <t>Telescopic batons</t>
  </si>
  <si>
    <t>Three young men were attacked after an argument with several neo-Nazis about their political beliefs. The perpetrators eventually attacked the victims with telescopic batons. Two of the victims were seriously injured.</t>
  </si>
  <si>
    <t>2012-4-11</t>
  </si>
  <si>
    <t>Griesheimer Bahnhof</t>
  </si>
  <si>
    <t>50.094155852804704</t>
  </si>
  <si>
    <t>8.606825255237426</t>
  </si>
  <si>
    <t>A 30-year-old man was beaten by a neo-Nazi couple known for their adherence to the organized right-wing extremist scene, aged 30 and 23, after confronting them. The victim got off the train in the evening. He was drunk at the time of the incident. On the platform, the victim noticed that the perpetrators were putting up large scale posters with right-wing extremist propaganda. The victim, who disagreed with the perpetrators’ ideology, approached them and tried to stick one of the stickers to the 23-year-old’s face. A scuffle broke out, resulting in the victim laying on the ground and being kicked repeatedly by the perpetrators. The attack ended after the victim begged for his life, reminding the perpetrators that he was human. In the hospital, the victim was diagnosed with a lumbar fracture, a broken rib, and a broken nose.</t>
  </si>
  <si>
    <t>2012-4-14-1</t>
  </si>
  <si>
    <t>Geringswalde</t>
  </si>
  <si>
    <t>51.07592144955961</t>
  </si>
  <si>
    <t>12.905220851840628</t>
  </si>
  <si>
    <t>Two people were attacked by a well-known neo-Nazi. The victims were hanging up posters for an event organized by the party "Die Linke". The perpetrator first attacked one of the victims with several punches to the face. When the victim tried to flee, he was knocked to the ground again by blows to the back of the head. The second victim intervened and was also attacked by the perpetrator, who then armed himself with a baseball bat. As a result of the blows to the head, one of the victims suffered a severe traumatic brain injury, which required hospital treatment.</t>
  </si>
  <si>
    <t>2012-4-19</t>
  </si>
  <si>
    <t>51.25779384292797</t>
  </si>
  <si>
    <t>7.146085576733557</t>
  </si>
  <si>
    <t>Nationalsozialisten Wuppertal</t>
  </si>
  <si>
    <t>Broken bottle neck</t>
  </si>
  <si>
    <t>An 18-year-old neo-Nazi, who was said to be a member of the group "National Socialists Wuppertal", attacked two men from the Antifa scene, aged 25 and 31, with a broken bottle neck. Both victims suffered serious head injuries. The 31-year-old victim was treated in intensive care with deep cuts to his face. Witnesses alerted a police patrol, which arrested the perpetrator near the crime scene.</t>
  </si>
  <si>
    <t>2012-4-30</t>
  </si>
  <si>
    <t>Röhrsdorf</t>
  </si>
  <si>
    <t>50.86093509746957</t>
  </si>
  <si>
    <t>12.834953151722091</t>
  </si>
  <si>
    <t>A neo-Nazi attacked an alternative youth at a town festival. The perpetrator brutally beat the victim. When other right-wing perpetrators intervened and tried to beat the victim, he was able to escape. The victims were taken to the hospital, where he was diagnosed with a broken nose. He was in need of an operation. Charges were filed against the perpetrators.</t>
  </si>
  <si>
    <t>2012-5-4</t>
  </si>
  <si>
    <t>Max-Sander-Straße</t>
  </si>
  <si>
    <t>53.85588738108099</t>
  </si>
  <si>
    <t>13.690257569415627</t>
  </si>
  <si>
    <t>In the evening, a group of more than twelve masked people from the right-wing scene attacked a group of eight people, described as non-right-wing youths. The perpetrators pursued the victims because of their outfits and chased them through the streets. A 24-year-old was caught and beaten. He suffered a bleeding head injury and was temporarily unconscious. He had to be treated as an inpatient at the hospital. Another victim was injured by punches and kicks. On the same evening, there were other attacks reportedly motivated by right-wing extremism in different parts of the town (cases do not meet the inclusion criteria due to lack of information). Brass knuckles and clubs were allegedly used in the attacks. In the weeks preceding the attack, neo-Nazis were said to have patrolled the town and visited apartments where they suspected that punks were living. The violent incidents described in this case was the culmination of right-wing extremist activity in the town.</t>
  </si>
  <si>
    <t>2012-5-12-1</t>
  </si>
  <si>
    <t>Jugendclub Erebos</t>
  </si>
  <si>
    <t>51.544790118337104</t>
  </si>
  <si>
    <t>14.381216355820985</t>
  </si>
  <si>
    <t>Batons and baseball bats</t>
  </si>
  <si>
    <t>Following Nationaldemokratische Partei Deutschlands (NPD) demonstrations, five young leftists were attacked by masked right-wing individuals outside a youth club after a punk concert. As the victims were about to get into their car, the perpetrators began smashing it with batons, baseball bats, and kicks. One of the victims suffered a broken hand from a baton strike. All the victims sustained injuries, including cuts and bruises from the shattered glass.</t>
  </si>
  <si>
    <t>2012-6-6</t>
  </si>
  <si>
    <t>Gera</t>
  </si>
  <si>
    <t>50.888800981333965</t>
  </si>
  <si>
    <t>12.081709366427384</t>
  </si>
  <si>
    <t>Freies Nets Saalfield</t>
  </si>
  <si>
    <t>Plastic explosives</t>
  </si>
  <si>
    <t>Two well-known neo-nazis were arrested on the suspicion of preparing a 'serious act of violence that could endanger the state.' They allegedly planned an attack on a vehicle belonging to the left-wing state parliament member from Jena. The police had first arrested a former NPD member who is said to have supported the Nationalist Socialist Underground (NSU) and provided them with weapon and ammunition. His arrest started another preliminary investigation, which led to a large-scale raid in which two men, aged 28 and 34, were arrested. The police had intercepted text messages with references to explosives, specifically how modelig clay had to be kept away rom 'electrical sources.' Two weeks later, one of the members sent a text message reading 'I've got your toy with me, you can now herald the Last Judgment.' The message ended with: 'Heil Beate!', appearing to be a twin reference to 'Heil Hitler!' and one of the NSU members, who was in pretrial detention at the time. 'Beate will be proud of us,' the other replied. The 34-year-old was believed to have had connections to people close to the NSU cell. The 28-year-old was regarded as a senior figure in the far-right scene. He had run as a candidate for the NPD party in state elections in 2009. He was also the leader of Freies Nets Saalfield [Free Network Saalfeld] of Thüringen Aktionsbüro.</t>
  </si>
  <si>
    <t>2012-6-15-1</t>
  </si>
  <si>
    <t>Borlachplatz</t>
  </si>
  <si>
    <t>51.29661440970329</t>
  </si>
  <si>
    <t>12.062365082806254</t>
  </si>
  <si>
    <t>Baseball bats, fence slats, power cables, and tear gas</t>
  </si>
  <si>
    <t xml:space="preserve">A group of 14 leftists, aged 16 to 23, was ambushed by ten suspected neo-Nazis during a party on a riverbank in Bad Dürrenberg. The masked perpetrators, armed with baseball bats, fence slats, power cables, and tear gas, attacked the group, injuring six people. Five attackers, aged 21 to 24, were arrested. The state security police, responsible for investigating political crimes, handled the case. This assault was one of a series of attacks targeting political opponents in the area, including CaseID 2011-2-23. </t>
  </si>
  <si>
    <t>2012-7-13-1</t>
  </si>
  <si>
    <t xml:space="preserve">Michaelisstraße </t>
  </si>
  <si>
    <t>50.98021093223661</t>
  </si>
  <si>
    <t>11.027181290321295</t>
  </si>
  <si>
    <t>Full beer bottle and beating/kicking</t>
  </si>
  <si>
    <t>A group of eight right-wing extremists, six men and two women, attacked functionaries and visitors of a leftist art center. The perpetrators arrived at the opening of an exhibition while shouting Nazi slogans. The organizers of the event informed the police about the disturbances, and expelled the perpetrators from the site. Shortly after, the curator of the exhibition was beaten up and suffered a broken nose. The director of the facility was hit over the head with a full beer bottle. A visitor got her head smashed into the hood of a car on her way home. A police officer was attacked and seriously injured. Other visitors were hit with bottles and injured. Five of the victims were treated in the hospital. The perpetrators were arrested and investigated for dangerous bodily harm.</t>
  </si>
  <si>
    <t>2012-7-23</t>
  </si>
  <si>
    <t>51.56787868087119</t>
  </si>
  <si>
    <t>14.364585263898068</t>
  </si>
  <si>
    <t>Widerstand Südbrandenburg (suspected)</t>
  </si>
  <si>
    <t>A 41-year-old journalist narrowly escaped injury when a firecracker exploded near his office, tearing a hole in a neighboring building's roof. The incident occurred months after his reporting on a neo-Nazi gathering in Brandenburg. Following the article's publication, his office was targeted with posters reading "Lying press, shut up," and animal innards were smeared on its entrance. Police linked the attacks to his coverage of right-wing extremists. Over the months, the journalist faced ongoing threats and intimidation. A respected journalist with awards for his reporting on neo-Nazism, his case drew national attention as part of a series of right-wing attacks in Spremberg. This ultimately led to the ban of the neo-Nazi group "Widerstand Südbrandenburg." The perpetrators remain unidentified.</t>
  </si>
  <si>
    <t>2012-8-7-1</t>
  </si>
  <si>
    <t>Camphauser Straße</t>
  </si>
  <si>
    <t>49.25203887871414</t>
  </si>
  <si>
    <t>6.985231295912447</t>
  </si>
  <si>
    <t>Karlsbande Ultras</t>
  </si>
  <si>
    <t>Kameradschaft Aachener Land (suspected)</t>
  </si>
  <si>
    <t>Flagpoles, bottles, belts, and beating/kicking</t>
  </si>
  <si>
    <t>After a match between the football club "Alemannia Aachen" and "FC Saarbrücken", around 100 right-wing fans of Alemannia Aachen attacked left-wing fans of the same team. The perpetrators were members of "Karlsbande Ultras" (KBU), among them were neo-Nazis from the "Kameradschaft Aachener Land", and the victims were members of the anti-racist "Aachen Ultras" (ACU). When the victims left the stadium, the perpetrators were waiting for them. They were attacked with flagpoles, bottles and belts. One victim was brought to the ground by around 15 perpetrators and beaten and kicked for several minutes. One victim was kicked repeatedly in the head. Between 10 and twenty victims were injured. The ACU are committed to the fight against fascism, racism, violence and homophobia. Despite claiming to be apolitical, the KBU has the goal of driving the ACU out of the stadiums. The case is connected to CaseID 2013-1-12. Motive not explicitly stated, but sufficiently evident to be included.</t>
  </si>
  <si>
    <t>2012-8-10-1</t>
  </si>
  <si>
    <t>Opernplatz</t>
  </si>
  <si>
    <t>52.37340272789688</t>
  </si>
  <si>
    <t>9.74168401342825</t>
  </si>
  <si>
    <t>Besseres Hannover</t>
  </si>
  <si>
    <t>Knife, bottles, pepper spray and beating/kicking</t>
  </si>
  <si>
    <t>A group of anti-fascists were attacked by at least six members of the right-wing extremist group “Besseres Hannover”. The victims were standing at an information stand for the “Kampagne Nazis die Räume nehmen”. The police, who had been protecting the event, had just left when the perpetrators appeared. A scuffle broke out between the parties. The perpetrators threw bottles, took out one of the victims and began beating and kicking him while spraying with pepper spray. One of the perpetrators stabbed one of the victims with a knife. The perpetrators continued the violence in a nearby town (CaseID 2012-8-10-2).</t>
  </si>
  <si>
    <t>2012-8-10-2</t>
  </si>
  <si>
    <t>Barsinghausen</t>
  </si>
  <si>
    <t>52.30494016688009</t>
  </si>
  <si>
    <t>9.468034707709037</t>
  </si>
  <si>
    <t xml:space="preserve">After attacking the information stand of an anti-fascist campaign (CaseID 2012-8-10-1), members of the right-wing extremist group “Besseres Hannover” attacked a left-wing youth club. The same perpetrator who had stabbed a victim on the information stand in CaseID 2012-8-10-1, stabbed an anti-fascist who was attending the youth club. The victim suffered injuries to his face and back.  </t>
  </si>
  <si>
    <t>2012-8-10</t>
  </si>
  <si>
    <t>According to the police, during an Nationaldemokratische Partei Deutschlands (NPD) rally, two left-wing individuals were victims of dangerous bodily harm. An additional incident involved attempted dangerous bodily harm against another left-wing individual. Two suspects were identified, but limited information is available.</t>
  </si>
  <si>
    <t>2012-8-23-1</t>
  </si>
  <si>
    <t>52.45247564080567</t>
  </si>
  <si>
    <t>13.439112934640633</t>
  </si>
  <si>
    <t>A 17-year-old leftist man was attacked by neo-Nazis while taking action against right-wing symbols in public. The victim, who was a member of the SPD-affiliated youth organization “Die Falken”, was covering right-wing stickers when he was ambushed by the masked perpetrators. The perpetrators hit the victim in the face and head while shouting political slurs. The victim was taken to the hospital with a concussion, bruises on his cheekbones and nose, and impaired vision.</t>
  </si>
  <si>
    <t>2012-8-25-2</t>
  </si>
  <si>
    <t>Schulterblatt</t>
  </si>
  <si>
    <t>53.56224570640066</t>
  </si>
  <si>
    <t>9.9615147</t>
  </si>
  <si>
    <t>Knife, iron bar, beating/kicking</t>
  </si>
  <si>
    <t>Leftist activists were subjected to a near-fatal knife attack by masked perpetrators suspected of ties to the right-wing extremist scene. After a peaceful festival at the left-wing occupied house "Rote Flora," the attackers, dressed in black, arrived and set a fire that spread to a nearby tree, threatening the building. When the victims attempted to extinguish the flames, the perpetrators used iron bars and knives to attack them, injuring several. Two victims, aged 27 and 29, were stabbed, with the 29-year-old sustaining life-threatening injuries and rushed to the hospital. The 27-year-old stated he was trying to mediate a dispute when attacked. The perpetrators remain unidentified, but the victims attributed the attack to right-wing extremists. Motive not explicitly stated, but sufficiently evident to be included.</t>
  </si>
  <si>
    <t>2012-8-29</t>
  </si>
  <si>
    <t>Lüneburg</t>
  </si>
  <si>
    <t>Lüneburger Innenstadt</t>
  </si>
  <si>
    <t>53.247973666537874</t>
  </si>
  <si>
    <t>10.409268156864787</t>
  </si>
  <si>
    <t>A 41-year-old anti-fascist was subjected to a knife attack by two suspected neo-Nazis. The victim was one of the most prominent opponents of fascism in the local community, and a member of the union “Antifaschistischen Aktion Lüneburg / Uelzen”. The victim was closing the doors to the union house for the evening when the perpetrators approached him and addressed him by name. The perpetrators attacked him with a knife. The victim suffered injuries to his arm and had to be treated in the hospital. Shortly before the incident, the victim had spotted four neo-Nazis pointing at him from a car. Motive not explicitly stated, but sufficiently evident to be included.</t>
  </si>
  <si>
    <t>2012-9-2</t>
  </si>
  <si>
    <t>Schöneweide</t>
  </si>
  <si>
    <t>52.461204833558114</t>
  </si>
  <si>
    <t>13.512833378767574</t>
  </si>
  <si>
    <t>Weiße Wölfe Terrorcrew</t>
  </si>
  <si>
    <t>A 23-year-old man was hospitalized after being brutally beaten and kicked by three members of the right-wing extremist group "Weiße Wölfe Terrorcrew." The attackers, who had been drinking at the neo-Nazi bar “Zum Henker,” targeted the victim on the street, believing him to be a left-wing activist. The assault forced the victim to flee into a kebab shop, where employees defended him with a kebab skewer. The perpetrators followed, hurling racial insults at the employees before a plainclothes police officer intervened and arrested them. They were charged with dangerous bodily harm and insult.</t>
  </si>
  <si>
    <t>2012-9-15-1</t>
  </si>
  <si>
    <t>51.15290212355381</t>
  </si>
  <si>
    <t>11.81062757755678</t>
  </si>
  <si>
    <t>At around 1:30 AM, after an alternative concert had ended, a 34-year-old punk was still talking to two women near the venue when he was suddenly pushed to the ground from behind. He was then called a "fucking tick" by one of the five perpetrators. The victim was kicked in the chest and head. The violence stopped when a passerby intervened. The victim was taken to the hospital in an ambulance and was treated for a concussion and traumatic brain injury.</t>
  </si>
  <si>
    <t>2012-9-26</t>
  </si>
  <si>
    <t>Ottersleben</t>
  </si>
  <si>
    <t>52.087384566450154</t>
  </si>
  <si>
    <t>11.566495766838022</t>
  </si>
  <si>
    <t>On his way home from an anti-racist demonstration through a folk festival, an 18-year-old was suddenly attacked by a group of about 10 people, described as obvious right-wing extremists. The victim was identified as an anti-fascist by a slogan on his sweater. The perpetrators hit him in the face several times. When the victim fell to the ground, they continued to kick him. Only when a group of leftists intervened, who were also on their way back from the demonstration,  did the perpetrators let go of the victim. The victim had to spend a week in hospital. He suffered whiplash and an open facial injury. The root of one of his teeth was also broken.</t>
  </si>
  <si>
    <t>2012-10-27-1</t>
  </si>
  <si>
    <t>Hildesheimer Straße</t>
  </si>
  <si>
    <t>52.31592814494944</t>
  </si>
  <si>
    <t>9.790914118383471</t>
  </si>
  <si>
    <t xml:space="preserve">A 44-year-old woman was stabbed to death by a 25-year-old right-wing extremist. The victim was visiting the perpetrator's apartment as a prostitute. She made fun of the political sentiments of the perpetrator and described "Mein Kampf" as "shit". The perpetrator stabbed the victim in the heart with a machete, killing her instantly. He then dismembered the body and hid it in a close-by lake. The perpetrator was a rapper who made right-wing extremist, violence glorifying and misogynistic lyrics and videos. His ex-girlfriend, who testified in court, confirmed that the victim was murdered because she had made fun of the perpetrator's political views. He was sentenced to 12 years in prison for manslaughter. </t>
  </si>
  <si>
    <t>2012-10-28</t>
  </si>
  <si>
    <t>Rheinpromenade</t>
  </si>
  <si>
    <t>50.939551178302096</t>
  </si>
  <si>
    <t>6.968430328822232</t>
  </si>
  <si>
    <t>Two left-wing alternative youths were attacked with bottles, punches and kicks by three neo-Nazis. One of the victims was so badly injured that he had to be taken to hospital by ambulance for treatment.</t>
  </si>
  <si>
    <t>2012-11-25</t>
  </si>
  <si>
    <t>Oberhausen</t>
  </si>
  <si>
    <t>Hauptbahnhof Oberhausen</t>
  </si>
  <si>
    <t>51.474380882608095</t>
  </si>
  <si>
    <t>6.853590387559811</t>
  </si>
  <si>
    <t>Five people who were on their way back form a concert was attacked by around 15 neo-Nazis. The incident happened on a train station. The perpetrators first shouted slogans such as "Anti-Antifa" and "We are Germany" before brutally attacking the victims. A 31-year-old victim had to undergo surgery in hospital for a broken cheekbone and eye injuries as a result of the attack.</t>
  </si>
  <si>
    <t>2012-12-4</t>
  </si>
  <si>
    <t>Langendreer</t>
  </si>
  <si>
    <t>51.479374435582514</t>
  </si>
  <si>
    <t>7.32288086279362</t>
  </si>
  <si>
    <t>Bats and batons</t>
  </si>
  <si>
    <t>Five young women, who belonged to the leftist milieu, were attacked by a group of six neo-Nazis while they were waiting for the bus. The perpetrators, who were wearing combat boots and bomber jackets, ambushed the victims and beat them with bats and batons. Two of the victims required hospital treatment for their injuries.</t>
  </si>
  <si>
    <t>2013-2-26</t>
  </si>
  <si>
    <t>Pirna</t>
  </si>
  <si>
    <t>50.96119671323573</t>
  </si>
  <si>
    <t>13.939345355937597</t>
  </si>
  <si>
    <t>A 15-year-old was standing at the bus stop when two young men started to insult him and called him a "Zecke [slang for leftist]". Shortly after the two perpetrator had moved on, a third man came along, hit the victim on the head with a bottle, pulled him to the ground by his hair and continued to kick and hit him.</t>
  </si>
  <si>
    <t>2013-3-23-2</t>
  </si>
  <si>
    <t>Mettmann</t>
  </si>
  <si>
    <t>Bahnhof-Mitte</t>
  </si>
  <si>
    <t>51.24873444101976</t>
  </si>
  <si>
    <t>6.979878630854744</t>
  </si>
  <si>
    <t>Bottles, pepper spray and beating/kicking</t>
  </si>
  <si>
    <t>A group of anti-fascists attending the "Festival gegen Rassismus" were ambushed by right-wing extremists as they left the event. The perpetrators, who had been waiting by the train station, used bottles, pepper spray, and physical violence in the attack. Around 30 people were involved in the clash, with eight victims requiring hospitalization, including at least ten injured. The attack had been planned and announced online in advance. The perpetrators gathered at a known neo-Nazi bar before targeting festival-goers. Ten individuals were arrested in connection with the assault.</t>
  </si>
  <si>
    <t>2013-3-23</t>
  </si>
  <si>
    <t>51.296767316748934</t>
  </si>
  <si>
    <t>12.069390765770118</t>
  </si>
  <si>
    <t>During a dance event at a bar, a 28-year-old leftist was attacked by right-wing extremists after expressing concern about their presence. One of the right-wingers punched the victim in the face, causing a nosebleed. The situation was briefly de-escalated, but the victim was later attacked again outside the bar. A second perpetrator threw a beer bottle at him, and the victim suffered a bleeding head injury and a fractured hand, requiring hospitalization. The bar owner was also racially abused when attempting to intervene. One of the perpetrators later shouted "Sieg Heil" and gave the Hitler salute. The state's security department is investigating the incident.</t>
  </si>
  <si>
    <t>2013-3-31-1</t>
  </si>
  <si>
    <t>Aachener Innenstadt</t>
  </si>
  <si>
    <t>50.7749293669169</t>
  </si>
  <si>
    <t>6.084232995940085</t>
  </si>
  <si>
    <t>During the night, five anti-fascists were attacked and injured with pepper spray and punches by members of the right-wing hooligan group "Karlsbande Ultras" (KBU) and people from their circle. In the hospital emergency room, there were further insults and threats from neo-Nazis.</t>
  </si>
  <si>
    <t>2013-4-6</t>
  </si>
  <si>
    <t>Wooden slat and beating/kicking</t>
  </si>
  <si>
    <t>A group of at least three masked neo-Nazis attacked young leftists in their shared flat. The perpetrators broke into the apartment in the middle of the night. They were armed with wooden slats and knives. The perpetrators hit a victim who was lying on the ground with the wooden slats. The victims suffered a concussion. The perpetrators were eventually forced out of the apartment by the victims. The following night, right-wing extremists tried to break into the victims apartment again. Two days later, two of the perpetrators beat a 14-year-old Turkish boy and his 18-year-old companion to hospitalization (CaseID 2013-4-8).</t>
  </si>
  <si>
    <t>2013-4-30</t>
  </si>
  <si>
    <t>Homburg</t>
  </si>
  <si>
    <t>49.330604440382075</t>
  </si>
  <si>
    <t>7.3388010802134485</t>
  </si>
  <si>
    <t>Unknown, but in possession of a non-live hand grenade, a flammable substance, and several butterfly knives.</t>
  </si>
  <si>
    <t>The police searched the home of a 23-year-old neo-Nazi after he called for acts of terrorism in online forums. The perpetrator had posted a video where he incited violence by stating that, “History has taught us one thing: the spoken word will not bring about change. This can only be brought about through armed struggle.» In a second video, the perpetrator made detailed descriptions on how to make bombs. In the videos, he greeted the viewer with a Hitler salute in front of a swastika flag. The perpetrator had also published wanted posters with pictures, addresses and phone numbers of political opponents, as well as death threats to these victims. The perpetrator’s deeply anti-Semitic online activity could be traced back to 2011. When the police searched his home, they found a non-live hand grenade, a flammable substance, a decorative rifle, several butterfly knives, and a decorative rifle.</t>
  </si>
  <si>
    <t>2013-5-9</t>
  </si>
  <si>
    <t>Bennewitz</t>
  </si>
  <si>
    <t>51.35701294725965</t>
  </si>
  <si>
    <t>12.708620123053846</t>
  </si>
  <si>
    <t>Around 20 members of the right-wing extremist group "Terror Crew Muldental" attacked a group of people on a day trip, injuring seven victims. The attack, which occurred on a forest path, involved beatings, kicks, and strangulation, resulting in injuries like a broken nose. Several victims required hospital treatment. Months later, police raided three group members, suspecting them of forming a criminal organization and committing dangerous bodily harm. Investigations against Terror Crew Muldental had started in 2011 due to their violent actions against leftists (CaseID 2011-7-27). In trials in 2016-2017, the perpetrators were acquitted after victims claimed to have forgotten the incident and not known the attackers. The judge suggested witness fear might have influenced the testimonies, and investigations into false testimony were initiated.</t>
  </si>
  <si>
    <t>2013-7-19</t>
  </si>
  <si>
    <t>51.191305831274875</t>
  </si>
  <si>
    <t>6.440070301500075</t>
  </si>
  <si>
    <t>Patrioten MG</t>
  </si>
  <si>
    <t>Several alternative youths were attacked by four neo-Nazis during the night after one of the victims wore an anti-Nazi button. The attackers, including two individuals linked to the neo-Nazi "Patriots MG" and the Borussia Mönchengladbach hooligan group, initiated the assault by hitting one victim, knocking a female victim to the ground, and causing her head to strike the cobblestones. Another victim was knocked unconscious. However, the victims managed to escape without even more serious injury when one of them intervened and stopped the main perpetrator, who fled with his accomplices.</t>
  </si>
  <si>
    <t>2013-8-3</t>
  </si>
  <si>
    <t>Zentralen Erstaufnahmestelle</t>
  </si>
  <si>
    <t>52.1341535882396</t>
  </si>
  <si>
    <t>14.630311197611134</t>
  </si>
  <si>
    <t>Flagpoles and pepper spray</t>
  </si>
  <si>
    <t>During a "Nationaldemokratische Partei Deutschlands" (NPD) rally, six protesters opposing the NPD were injured by approximately 20 neo-Nazis attending the event. The victims had peacefully expressed their anti-racist views when they were attacked by the perpetrators, who used pepper spray and flagpoles. One victim was injured so severely that he required hospitalization for several days.</t>
  </si>
  <si>
    <t>2013-9-0</t>
  </si>
  <si>
    <t>The police arrested four right-wing extremists plotting to use model planes to fly a bomb into a left-wing rally. A 23-year-old homeless person was believed the be the mastermind behind the plot. He is said to have belonged to the right-wing extremist scene and to have instigated a 42-year-old man to build the explosive device. A functioning explosive device and several model airplanes were confiscated from the home of the alleged bomb maker.</t>
  </si>
  <si>
    <t>2013-9-15</t>
  </si>
  <si>
    <t>Leuna-Chemie-Stadion</t>
  </si>
  <si>
    <t>51.465478298385484</t>
  </si>
  <si>
    <t>11.9622709000069</t>
  </si>
  <si>
    <t>After a football match between the club "Verein für Leibesübungen Halle" (VfL) and "Halleschen Fußballclub", a group of four VFL fans were insulted and attacked by around 20 men near the stadium. The perpetrators shouted “Scheiß Zecken [slur for leftists]”, “I’d love to kill all of you Zecken”, and “dirty Jews”. Two of the victims were caught up by the perpetrators. The other two managed to escape. The 24-year-old victim received two blows to the head and face. The 18-year-old victim received at least two punches to the face. He began bleeding heavily from his nose and mouth, but was also punched and kicked in his body. A driver who noticed the attack ordered the victims to get in quickly, and drove them to a hospital. In addition to damaging three teeth, the 18-year-old suffered a broken nose, which required an operation and a four-day hospital stay. The state security police investigated for dangerous bodily harm, threats and insults. Halleschen Fußballclub was known to have right-wing extremists among their supporters.</t>
  </si>
  <si>
    <t>2013-10-6-2</t>
  </si>
  <si>
    <t>Bushaltestelle Am Adler</t>
  </si>
  <si>
    <t>51.32028966216763</t>
  </si>
  <si>
    <t>12.330221273016138</t>
  </si>
  <si>
    <t>Six hooligans and presumed right-wing extremists attacked a supporter of the leftist football club "BSG Chemie Leipzig". The perpetrators were wearing merchandise from the right-wing football club "Lokomotive Leipzig". The perpetrator identified the victim as a supporter of the opposite team, called him a "Jew" and a "Zeckenschwein [leftist pig]" and shouted that they would kill him. They then beat him up. The victim suffered a fracture in his head, for which he had to be treated in hospital.</t>
  </si>
  <si>
    <t>2013-10-19</t>
  </si>
  <si>
    <t>Duisburg</t>
  </si>
  <si>
    <t>Schauinsland-Reisen-Arena</t>
  </si>
  <si>
    <t>51.40888860931218</t>
  </si>
  <si>
    <t>6.778088811646433</t>
  </si>
  <si>
    <t>Nationaler Widerstand Duisburg</t>
  </si>
  <si>
    <t>Division Duisburg</t>
  </si>
  <si>
    <t>The right-wing fraction of the fan base of the football club MSV Duisburg attacked members of the left-wing ultra group, who were supporting the same team. The incident happened during a football match between MSV Duisburg and a Saarbrucken club. The right-wing fraction of MSV Duisburg, led by the extremist group “Division Duisburg”, were physically superior to the leftist fans. At a club meeting that was held just one month before the incident, the left-wing ultras had to promise to refrain from anti-fascist commitment during matches. The violence begun when some of the victims showed support for the left-wing supporter groups of the football club Eitracht Braunschweig, who had been banned from making group appearances by right-wing actors within the Braunschweig club. Around 30 members of the right-wing extremist group “Nationaler Widerstand” from Duisburg and Dortmund then attacked the victims with beatings and kicks. A woman was kicked while lying on the ground. Among the injuries were a cracked rib, lung problems, and knocked out teeth. Several victims, including women and minors, lay bleeding on the ground. The police intervened and stopped the attack with massive use of pepper spray and batons. There had been confrontations between fractions of the politically fragmented supporter base of MSV Duisburg for several years before the incident. This included violent actions towards left-wing ultras (cases do not meet inclusion criteria). The official leadership of MSV Duisburg later denied the presence of neo-Nazis among the fans and stated that “political motivation does not seem to be the primary factor in this case.” Motive not explicitly stated but sufficiently evident to be included.</t>
  </si>
  <si>
    <t>2014-2-8</t>
  </si>
  <si>
    <t>Gotha</t>
  </si>
  <si>
    <t>Ballstädt</t>
  </si>
  <si>
    <t>51.03565423953913</t>
  </si>
  <si>
    <t>10.714157620744384</t>
  </si>
  <si>
    <t>Right-wing extremists stormed a celebration at a community center and injured eleven people, some of them seriously. According to the public prosecutor's office, the perpetrators wanted revenge after a stone had been thrown into a house they lived in. They suspected that the person behind the attack was at the party. A 39-year-old masked man entered the hall alone and punched three victims in the head wearing some kind of gloves, making them fall to the ground. Then a group of other masked people entered the center and begun punching and kicking the guests with quartz sand gloves. Charges were brought against 15 suspects. Some of the perpetrators had been active in the right-wing scene for many years and had connections to militant neo-Nazi structures. More than half of the perpetrators had previosly been convicted. Four of them had links to Thuringian right-wing rock bands.</t>
  </si>
  <si>
    <t>2014-4-5</t>
  </si>
  <si>
    <t>U-Bahnhof Lichtenberg</t>
  </si>
  <si>
    <t>52.5110542653187</t>
  </si>
  <si>
    <t>13.499559884704883</t>
  </si>
  <si>
    <t>A 27-year-old man was hospitalized after being attacked by two neo-Nazis. The victim was on a subway station with two friends around 5 AM. They were insulted by one of the perpetrators, who was wearing clothes from a right-wing extremist brand. The victim made it clear to the perpetrator that he wound not have a discussion. He identified himself as a member of the right-wing scene and asked whether the victim had a problem with that. The second perpetrator joined in the following scuffle. The victim was kicked in the face and suffered serious eye injuries. He was treated as an inpatient at the hospital. The perpetrators fled. The state security police investigated for dangerous bodily harm.</t>
  </si>
  <si>
    <t>2014-4-20</t>
  </si>
  <si>
    <t>Marktplatz Stendal</t>
  </si>
  <si>
    <t>52.60518416976715</t>
  </si>
  <si>
    <t>11.859310440529514</t>
  </si>
  <si>
    <t>A 22-year-old was attacked by three right-wing extremists. The incident began when the perpetrators called  the victim a "fucking Zecke [slur for leftist]". The perpetrators then demanded that he take off his jacket with the word "Antifa" on it. When the victim did not comply, he was knocked to the ground, where the perpetrators kicked him and jumped on his upper body, among other things. When the perpetrators let go of the victim and walked away, he managed to alert his friends, who picked him up and took him to the hospital. There, he was diagnosed with a hand fracture and several rib fractures.</t>
  </si>
  <si>
    <t>2014-5-6-2</t>
  </si>
  <si>
    <t>52.300096807911345</t>
  </si>
  <si>
    <t>13.69566778358678</t>
  </si>
  <si>
    <t>According to the police, a left-wing activist was attacked by a right-wing individual because of his political views. The police investigated the incident as dangerous bodily harm.  No further details are available.</t>
  </si>
  <si>
    <t>2014-5-11-1</t>
  </si>
  <si>
    <t>Magdeburger Innenstadt</t>
  </si>
  <si>
    <t>52.13015542816427</t>
  </si>
  <si>
    <t>11.635155279224424</t>
  </si>
  <si>
    <t>After two AfD members or supporters accused several anti-fascists of toppling an election poster, one attacker assaulted the victims with a baseball bat while the other threatened them with a knife. Police arriving at the scene recorded the victims' personal details, but AfD supporters continued photographing them up close without interference. At least three victims were injured, one requiring outpatient hospital treatment for severe bruises.</t>
  </si>
  <si>
    <t>2014-5-21-1</t>
  </si>
  <si>
    <t>53.63502050609592</t>
  </si>
  <si>
    <t>11.407871412579796</t>
  </si>
  <si>
    <t>Highly concentrated tear gas</t>
  </si>
  <si>
    <t>Two young counter-demonstrators were attacked with tear gas by an AfD party member at a campaign stand, suffering serious eye injuries that required medical treatment. The perpetrator was later identified as a senior police officer who likely used an unapproved, highly concentrated tear gas. To conceal this, he purchased a legal can of tear gas, partially emptied it in the entrance of a shopping center, and presented it to the police as the weapon used in the attack. In the process, additional bystanders were injured.</t>
  </si>
  <si>
    <t>2014-5-24</t>
  </si>
  <si>
    <t>Koblenzer Straße</t>
  </si>
  <si>
    <t>49.39114963764833</t>
  </si>
  <si>
    <t>11.04772672691185</t>
  </si>
  <si>
    <t>Neo-Nazis attacked three students after a canceled concert. A group of 15 right-wing extremists had gathered in a bar when the victims confronted them outside. The students were then assaulted, leaving one with a fractured skull and in intensive care, while another suffered a black eye from being punched in the face.</t>
  </si>
  <si>
    <t>2014-6-1-1</t>
  </si>
  <si>
    <t>U-Bahnhofs Hallesches Tor</t>
  </si>
  <si>
    <t>52.49791869924009</t>
  </si>
  <si>
    <t>13.390836727032772</t>
  </si>
  <si>
    <t>A 30-year-old man was brutally beaten by a group of five to six neo-Nazis, presumably because he was wearing patches with the words "Antifa" and "Against Nazis". The attack took place in the on the street in the morning. The victim was knocked down with a punch and the perpetrators then continued to beat him. The perpetrators, who according to the victim were clearly part of the right-wing scene based on their appearance and clothing, hit him over the head with a baton and kicked the victim in the head. The victim suffered injuries and was treated at the hospital. The state security police investigated the incident. Motive not explicitly stated, but sufficiently evident to be included.</t>
  </si>
  <si>
    <t>2014-6-17</t>
  </si>
  <si>
    <t>51.86632213630661</t>
  </si>
  <si>
    <t>13.953020181560246</t>
  </si>
  <si>
    <t>According to the police, a right-wing extremist attacked an individual whom the perpetrator perceived as a political opponent. The incident was investigated as a case of dangerous bodily harm. No further details are available.</t>
  </si>
  <si>
    <t>2014-6-28</t>
  </si>
  <si>
    <t>Gnoien</t>
  </si>
  <si>
    <t>53.97163201863867</t>
  </si>
  <si>
    <t>12.704654791880285</t>
  </si>
  <si>
    <t>Two young men were attacked by several right-wing extremists. The perpetrators first beat one of the victims. They justified the attack by saying that the victim was friends with “fucking Zecken [slur for leftists]”. When the other victim tried to confront them, he was attacked by several of the perpetrators. They hit and kicked him so hard that he lost several teeth.</t>
  </si>
  <si>
    <t>2014-7-1</t>
  </si>
  <si>
    <t>52.412816584080204</t>
  </si>
  <si>
    <t>12.533898944765365</t>
  </si>
  <si>
    <t>A 26-year-old man was attacked by four right-wing extremists because he disagreed with their political action. The incident happened at a public viewing of the World Cup match between Germany and Algeria. The perpetrators were shouting “Sieg Heil” und “Heil Hitler” and the victim asked them to stop. As the victim left the venue, he was attacked by the perpetrators, who beat and kicked him repeatedly while he was laying on the ground. The perpetrators were charged with dangerous bodily harm.</t>
  </si>
  <si>
    <t>2014-7-31</t>
  </si>
  <si>
    <t>Frankfurter Allee</t>
  </si>
  <si>
    <t>52.51345627547567</t>
  </si>
  <si>
    <t>13.479484911690108</t>
  </si>
  <si>
    <t>Knife, stones and beating/kicking</t>
  </si>
  <si>
    <t>A homeless young punk couple from Poland, the woman being pregnant, was attacked by a large group described as right-wing extremists in the evening. They victims were beaten, tormented with stones and both injured by a knife. Motive not explicitly stated, but sufficiently evident to be included.</t>
  </si>
  <si>
    <t>2014-9-21</t>
  </si>
  <si>
    <t>Mieste</t>
  </si>
  <si>
    <t>52.484822145835636</t>
  </si>
  <si>
    <t>11.206860087074277</t>
  </si>
  <si>
    <t>At a graduation party, a group of right-wing extremists attacked several political opponents and injured at least six people. The incident began when several young people were insulted over the course of the evening, because of their left-wing clothing. One of the victims was beaten so badly in the parking lot of the venue that he had to be taken to hospital with injuries to his spine and face. When his friends came to help him, one of them was hit in the face with a bottle. Two other victims were also injured by the perpetrators outside. When some of the perpetrators forced their way into the building where the party was taking place, they attacked and injured two more victims. The perpetrators shouted slogans like "Free, social and national" and "Shitty Zecke [slur for leftist] pack". According to the police, the perpetrators had already shouted right-wing slogans near the venue before attacking.</t>
  </si>
  <si>
    <t>2014-10-3</t>
  </si>
  <si>
    <t>Satow</t>
  </si>
  <si>
    <t>53.98696070754409</t>
  </si>
  <si>
    <t>11.891625678476414</t>
  </si>
  <si>
    <t>Pushing onto fire and beating/kicking</t>
  </si>
  <si>
    <t>Two young men were seriously injured during a party in Reinshagen on German Unity Day, which spiraled into violence early in the morning. A 24-year-old man suffered severe burns on his back and arms after being thrown onto embers, requiring days of hospitalization, while a 22-year-old sustained a deep neck injury. Witnesses reported the attack followed a political dispute and escalated as the heavily intoxicated perpetrator, a 26-year-old man, assaulted police officers, attempted to damage patrol cars, and performed a Hitler salute while shouting extremist slogans. The suspect, with a blood alcohol level of 2.1 promille, is being investigated for dangerous bodily harm, resisting law enforcement, and using unconstitutional symbols.</t>
  </si>
  <si>
    <t>2014-10-9</t>
  </si>
  <si>
    <t>50.98046890933067</t>
  </si>
  <si>
    <t>11.027001253890395</t>
  </si>
  <si>
    <t>An employee in a drinks shop was attacked and injured with a sharp-edged bottle neck by a right-wing extremist. While paying for his drink bottle, the perpetrator loudly uttered "Sieg Heil", whereupon the victim asked him to leave the shop. A verbal argument broke out, after which the perpetrator smashed the glass bottle he had bought and attacked and injured the victim with the sharp-edged bottle neck. The victim was injured but managed to flee. A witness who was present gave the victim first aid and sent him to the hospital.</t>
  </si>
  <si>
    <t>2014-11-10</t>
  </si>
  <si>
    <t>A young man was attacked with a knife by a right-wing extremist because of his political views. The perpetrator tried to stab the victim several times, but he was able to dodge the blows and alerted passers-by. The perpetrator then fled.</t>
  </si>
  <si>
    <t>2014-11-13</t>
  </si>
  <si>
    <t>Brunschwigpark</t>
  </si>
  <si>
    <t>51.76274852511427</t>
  </si>
  <si>
    <t>14.322172916138388</t>
  </si>
  <si>
    <t>A 17-year-old man was attacked by several individuals in the park. The incident happened at nighttime. The victim was ambushed by the perpetrators, who called him a “Shitty Jew” and “Communist” and sprayed him with pepper spray. The perpetrators beat and kicked the victim before stealing his phone. The victims suffered severe injuries that had to be treated in the hospital for several days.</t>
  </si>
  <si>
    <t>2014-12-5</t>
  </si>
  <si>
    <t>Freiheit</t>
  </si>
  <si>
    <t>52.4466143569257</t>
  </si>
  <si>
    <t>13.576200877910438</t>
  </si>
  <si>
    <t>Participants of an anti-racist demonstration were verbally abused at a tram stop on their way home. The perpetrator smashed a bottle on one of the victims’ heads. The Berlin district of Treptow-Köpenick had had an open neo-Nazi scene for years, and there was a documented increase in right-wing motivated crimes in the area at the time of the attack.</t>
  </si>
  <si>
    <t>2015-3-9-1</t>
  </si>
  <si>
    <t>Derne</t>
  </si>
  <si>
    <t>51.571545780069485</t>
  </si>
  <si>
    <t>7.520950263259173</t>
  </si>
  <si>
    <t>Cobblestones</t>
  </si>
  <si>
    <t>A journalist was attacked at a neo-Nazi demonstration against a refugee home in Dortmund.  The victim thinks he was recognized for writing critically about the right-wing scene. Several masked men are said to have shouted "You left pig, we'll kill you!" before throwing cobblestones at him - two of which hit him in the upper body and one in the head. According to the police, the victim was only able to drive away from the attackers when he pulled out a blank gun. He was later taken to hospital.</t>
  </si>
  <si>
    <t>2015-3-20</t>
  </si>
  <si>
    <t>51.688219190191596</t>
  </si>
  <si>
    <t>12.269235568176288</t>
  </si>
  <si>
    <t>The public prosecutor in Dessau-Roßlau brought charges against seven alleged right-wing extremists for being involved in six attacks on members of the left-wing scene on different occations. In this case, five of the accused broke into the aparment of a member of the left-wing scene. Once inside, they threatened to kill the victim if he ever showed his face outside again, and assaulted him with serious beatings and kicking. A little later, the group tried to attack a young person nearby, but he managed to escape. Linked to CaseID 2015-4-2 and 2015-4-9.</t>
  </si>
  <si>
    <t>2015-4-2</t>
  </si>
  <si>
    <t>Greppin</t>
  </si>
  <si>
    <t>51.64805656079181</t>
  </si>
  <si>
    <t>12.299261645366773</t>
  </si>
  <si>
    <t>Screwdriver and beating/kicking</t>
  </si>
  <si>
    <t>The public prosecutor in Dessau-Roßlau has brought charges against seven alleged right-wing extremists for being involved in six attacks on members of the left-wing scene on different occations. In this case, two of the accused pushed open the door of a left-winger's apartment and attacked him. They beat and kicked the victim in addition to sticking a screwdriver in his thigh. The perpetrators are also said to have questioned the man about his political stance and threatened him with death if he showed up again at a demonstration against right-wing extremism again. Linked to CaseID 2015-3-20 and 2015-4-9.</t>
  </si>
  <si>
    <t>2015-4-9</t>
  </si>
  <si>
    <t>Bitterfeld train station</t>
  </si>
  <si>
    <t>51.622867919387225</t>
  </si>
  <si>
    <t>12.316704571373696</t>
  </si>
  <si>
    <t>Baseball bat and brass knuckles</t>
  </si>
  <si>
    <t>The public prosecutor in Dessau-Roßlau brought charges against seven alleged right-wing extremists for being involved in six attacks on members of the left-wing scene on different occations. In this case, the 16-year-old victim was injured in front of a train station from being hit with a baseball bat and brass knuckles. The victim is the same person who managed to escape in CaseID 2015-3-20. Also linked to CaseID 2015-4-2.</t>
  </si>
  <si>
    <t>2015-4-11</t>
  </si>
  <si>
    <t>Autonome Zentrum</t>
  </si>
  <si>
    <t>51.2636991527389</t>
  </si>
  <si>
    <t>7.147327282720197</t>
  </si>
  <si>
    <t xml:space="preserve">Three right-wing extremists already known to the police (aged 25, 38 and 42) had tried to enter the "Autonomous Center", a premise mostly used by leftists, when they were recognized as supporters of the right-wing scene and thrown out. As a consequence, the main perpetrator pulled out a knife and stabbed the victim several times. The victim was in coma for five weeks. </t>
  </si>
  <si>
    <t>2015-4-11-1</t>
  </si>
  <si>
    <t>Am Graben</t>
  </si>
  <si>
    <t>51.12922616124828</t>
  </si>
  <si>
    <t>12.804439106745379</t>
  </si>
  <si>
    <t>Spherical bomb ment for high altitude fireworks</t>
  </si>
  <si>
    <t>The 50-year-old owner of a guesthouse in Colditz, a town under the unofficial control of the neo-Nazi "N. family," was targeted in an explosive attack after revealing his opposition to their rule. A spherical bomb, typically used in high-1ltitude fireworks, exploded on the guesthouse's terrace, shattering windows and setting furniture on fire. The victim and a neighbor managed to extinguish the flames before they spread. This attack was part of a series of escalating incidents after the victim spoke to a reporter in October 2014 about the N. family's harassment of his foreign guests. The victim received threats, and his guesthouse was repeatedly attacked with firecrackers. Despite numerous reports, local police overlooked the crimes. The N. family, responsible for a network of neo-Nazi violence and criminal activities in Colditz, was arrested in 2023 after police seized significant quantities of drugs, weapons, and cash. Connected to caseID 2010-0-0 and 2016-10-0.</t>
  </si>
  <si>
    <t>2015-4-27</t>
  </si>
  <si>
    <t>Bundestag building</t>
  </si>
  <si>
    <t>52.51874415723727</t>
  </si>
  <si>
    <t>13.376154998175334</t>
  </si>
  <si>
    <t>Wooden flag pole</t>
  </si>
  <si>
    <t>During a Pegida demonstration, a cameraman and journalist was racially insulted and beaten. The 47-year-old was initially insulted xenophobically and a little later injured on his back from a blow with a wooden flag pole. The police have arrested the 50-year-old perpetrator. The victim sustained injuries to his back.</t>
  </si>
  <si>
    <t>2015-5-1</t>
  </si>
  <si>
    <t>Market square</t>
  </si>
  <si>
    <t>50.97940932228127</t>
  </si>
  <si>
    <t>11.329707896203063</t>
  </si>
  <si>
    <t>Junge Nationalisten</t>
  </si>
  <si>
    <t>Neo-Nazis attacked the May 1st demo in Weimar and beat up trade unionists. Around 50 right-wing extremists stormed the market square where union speakers defended the minimum wage and the Thuringian SPD member of the Bundestag, Carsten Schneider, was about to begin his speech. Dressed in dark clothes and marching into the area, the perpetrators attacked the rally visitors, beat and kicked several, and injured four people. One person was hit with a pole. Some of the perpetrators carried a poster of the “Junge Nationalisten”, the youth organization of the right-wing extremist NPD.</t>
  </si>
  <si>
    <t>2015-5-23-1</t>
  </si>
  <si>
    <t>Hausprojekt Zelle79</t>
  </si>
  <si>
    <t>51.75040139584865</t>
  </si>
  <si>
    <t>14.339912201775867</t>
  </si>
  <si>
    <t>The left-wing house project "Zelle79", which is supported by the "Association for a multicultural Europe", was attacked by several perpetrators. Using massive violence, the perpetrators tried to gain access to the premises of the house. The entrance door was destroyed. The outside facade of the house was smeared with several Celtic crosses, and a window pane was destroyed. They also set fire to the front of the house using pyrotechnics. During the attack, they shouted slogans like “Germany for the Germans” and “Foreigners out”. The residents called the police. The fire was extinguished before the police arrived. No one was injured. The "Association for a Multicultural Europe" was founded in 1994 in response to increasing right-wing violence in Cottbus and was intended to offer left-wing youths a shelter.</t>
  </si>
  <si>
    <t>2015-5-26</t>
  </si>
  <si>
    <t>Container with rat poison</t>
  </si>
  <si>
    <t>Refugee supporters were attacked and pelted with objects on the way from the Leonardo Hotel, which has been transformed to a temporary refugee center housing 300 refugees. One person was hit in the head with a container filled with rat poison and suffered a serious eye injury.</t>
  </si>
  <si>
    <t>2015-6-22</t>
  </si>
  <si>
    <t>After a demonstration in front of the Leonardo Hotel, a temporary home for up to 300 refugees, three men and one woman followed a car of pro-immigration protestors and smashed the windshield of their car at a gas station with a bat, injuring one person. The son of the SPD leader was in the car at the time of the attack. Since March, the hotel was the scene of angry anti-foreigner protests in which up to 1,200 Freital residents and non-residents gathered outside the hostel chanting slogans such as “Filth out” and “This is no place to flee to”.</t>
  </si>
  <si>
    <t>2015-7-24-1</t>
  </si>
  <si>
    <t>Friedrichstadt</t>
  </si>
  <si>
    <t>51.061562487774395</t>
  </si>
  <si>
    <t>13.703111071219492</t>
  </si>
  <si>
    <t>Firecrackers and unspecified projectiles</t>
  </si>
  <si>
    <t xml:space="preserve">Around 200 right-wing extremists attacked 350 counterdemonstrators in an anti-refugee riot organized by the Nationaldemokratische Partei Deutschlands. The perpetrators pelted the victims with firecrackers and projectiles. Three people were injured, including a woman who had to be treated by paramedics after bleeding heavily. A police officer was pushed against a moving car. The same evening, 800 refugees from Syria were to move into a tent city on an unused industrial site in Dresden. </t>
  </si>
  <si>
    <t>2015-9-0</t>
  </si>
  <si>
    <t>52.921489739714396</t>
  </si>
  <si>
    <t>12.798837292432516</t>
  </si>
  <si>
    <t>Weisse Wölfe Terrorcrew</t>
  </si>
  <si>
    <t>Two well-known neo-Nazis were imprisoned after several violent attacks on young left-wingers in one night in September 2015. In this particular case, they seriously injured two 16 and 18-year-olds by punching and kicking them. Later in the evening, the two perpetrators together with others, hunted down other left-wing youths at a gas station (CaseID 2015-9-0-1). The perpetrators were two of the leading figures of the right-wing extremist group "Weisse Wölfe Terrorcrew", that was banned in 2016. One of the perpetrators was sentenced to two years and four months in prison, while the other was sentenced to nine months in prison.</t>
  </si>
  <si>
    <t>2015-9-0-1</t>
  </si>
  <si>
    <t>Two well-known neo-Nazis have been imprisoned after several violent attacks on young left-wingers one night in September 2015. In this particular case, the two perpetrators, together with others, hunted down left-wing youths at a gas station. A 15-year-old schoolgirl was pushed against the gas station wall and repeatedly kicked and punched.  The perpetrators had previously rioted at the alternative youth project "MittenDrin", and only hours earlier, they had attacked two other young left-wingers (CaseID 2015-9-0). One of the perpetrators was sentenced to two years and four months in prison, while the other was sentenced to nine months in prison.</t>
  </si>
  <si>
    <t>2015-10-3-1</t>
  </si>
  <si>
    <t>Alt-Marzahn train stop</t>
  </si>
  <si>
    <t>52.54342185212266</t>
  </si>
  <si>
    <t>13.559831938593906</t>
  </si>
  <si>
    <t>On his way home, a 32-year-old was attacked and seriously injured by two strangers when he got off a train.  As he was walking, at least two strangers who were in front of a pub referred to him as "Shit Antifa" and suddenly kicked and hit him. What happened afterwards and how the victim got home is not clear due to his lack of memory. The victim was taken to hospital for treatment of various bruises, lacerations on the head and a concussion.</t>
  </si>
  <si>
    <t>2015-10-17</t>
  </si>
  <si>
    <t>Braunsfeld</t>
  </si>
  <si>
    <t>50.93201068161116</t>
  </si>
  <si>
    <t>6.892615764236022</t>
  </si>
  <si>
    <t>30 centimeter bowie knife</t>
  </si>
  <si>
    <t>A woman campaigning to become mayor of Cologne was stabbed by a 45-year-old man screaming: ‘Ich tue es für eure Kinder’ [I'm doing it for your children]. The woman survived the attack and was elected mayor the next day. Another woman was seriously injured and three other people suffered minor injuries. The perpetrator was unemployed and said he had been involved in the neo-nazi scene 20 years earlier. He was unknown to the police but had attracted attention with xenophobic comments on the Internet. He had been a member of Freiheitlichen Deutschen Arbeiterpartei (FAP), which was banned in the 1990s. He was sentenced to 14 years imprisonment and said he targeted the politician because of her pro-refugee stance. In her previous role as the city's top social welfare official, the victim had responsibility for accommodating refugees. The judge noted "He wanted to send a signal to the federal government about refugee policy" and "wanted to create a climate of fear, and influence policy."</t>
  </si>
  <si>
    <t>2016-1-11</t>
  </si>
  <si>
    <t>Leibzig</t>
  </si>
  <si>
    <t>Wolfgang-Heinze-Straße</t>
  </si>
  <si>
    <t>51.30664097921005</t>
  </si>
  <si>
    <t>12.373564642391267</t>
  </si>
  <si>
    <t>Freie Kameradschaft Dresden</t>
  </si>
  <si>
    <t>Explosive devices, fireworks, unspecified weapon with aluminium bullet, arson, axes, irritant gas and beating/kicking</t>
  </si>
  <si>
    <t>Between 200 and 300 right-wing extremist hooligans planned and executed a violent assault on the left-wing alternative neighborhood of Leipzig-Connewitz. Armed with axes, they smashed windows, detonated explosives in shops, destroyed and set fire to cars, and sprayed irritant gas into buildings. The riot, which lasted several minutes, left five police officers and one resident injured. An apartment was set ablaze by fireworks, and a resident was injured by an aluminum bullet. The attack took place amidst heightened political tensions surrounding Pegida marches and counterprotests, with neo-Nazis and right-wing football hooligans from across Germany coordinating the assault in online chat groups. The perpetrators, linked to groups like the "Nationaldemokratische Partei Deutschlands," "Junge Nationalisten," and others, were arrested, and charges for serious breach of the peace were brought against many.</t>
  </si>
  <si>
    <t>2016-5-1-1</t>
  </si>
  <si>
    <t>50.50122449476428</t>
  </si>
  <si>
    <t>12.129891367083564</t>
  </si>
  <si>
    <t>Der III. Weg</t>
  </si>
  <si>
    <t>Metal pipe</t>
  </si>
  <si>
    <t>When the right-wing extremist party "III. Way" (Der III. Weg) held a parade on the 1st of May and marched through the city, around 1000 left-wing counter-demonstrators also took to the streets. Around 1000 neo-Nazis also gathered. After the demonstration broke up, two right-wing extremists attacked a female counter-demonstrator. The woman stood alone and shouted "Nazis out!" when two men broke away from the group and hit the woman in the head with a metal bar. The victim immediately fell unconscious, but was further attacked by the second man until other counter-demonstrators came to the woman's aid. Police officers were also injured, but it is not clear to what extent.</t>
  </si>
  <si>
    <t>2016-6-4</t>
  </si>
  <si>
    <t>Park an der Saale</t>
  </si>
  <si>
    <t>51.4864889020499</t>
  </si>
  <si>
    <t>11.958547122039407</t>
  </si>
  <si>
    <t>A group of five to six people ran into the victim and his friends. A dispute erupted concerning the clothing of the main perpetrator, specifically a t-shirt of the brand 'Thor Steinar', popular amongst the right-wing scene. The main perpetrator then stabbed the victim, who was seriously injured. Because a political motive was suspected, i.e. a dispute between supporters of the left and the right scene, the state security service was included in the investigation.</t>
  </si>
  <si>
    <t>2016-7-29</t>
  </si>
  <si>
    <t>54.05031246360068</t>
  </si>
  <si>
    <t>13.7656808477701</t>
  </si>
  <si>
    <t>Blank gun and beating/kicking</t>
  </si>
  <si>
    <t>In front of a left-wing alternative pub, a man in a larger group pulled out a blank gun and shot around himself. The perpetrators repeatedly shouted "F****** leftists" and "F****** ticks". A victim succeeded in disarming the attacker, but during the quarrel, the victim suffered bruises and a wound under the eye from a gunshot. The victim was treated in hospital. Suspectedly linked to CaseID 2016-7-29-1.</t>
  </si>
  <si>
    <t>2016-8-14</t>
  </si>
  <si>
    <t>Western part of the city</t>
  </si>
  <si>
    <t>51.51292886760173</t>
  </si>
  <si>
    <t>7.402967324055274</t>
  </si>
  <si>
    <t xml:space="preserve">Three masked men attacked a young anti-fascist with a knife. The attackers ambushed the victim from a car in front of his apartment. They begun beating him, before one of the perpetrators pulled out a knife and stabbed the victim twice. The victim was injured in the abdominal region, but managed to escape. The victim had been attacked on August 1, and reported two perpetrators to the police, It was therefore speculated that the attack could be an act of revenge.
</t>
  </si>
  <si>
    <t>2016-9-29</t>
  </si>
  <si>
    <t>Oersdorf</t>
  </si>
  <si>
    <t>53.84092958594888</t>
  </si>
  <si>
    <t>9.992002891002658</t>
  </si>
  <si>
    <t>Wooden object</t>
  </si>
  <si>
    <t>The mayor of the municipality of Oersdorf was knocked unconscious with a squared timber, presumably by a right-wing extremist. Just hours before the attack, the victim received a threatening letter with the words: "If you don't want to hear, you have to feel." The presumed motive was the plans to accommodate more refugees in the area. The victim had received multiple threats for months, and the police suspects a xenophobic motive is "very likely." Motive not explicitly stated, but sufficiently evident to be included.</t>
  </si>
  <si>
    <t>2016-10-0</t>
  </si>
  <si>
    <t xml:space="preserve">Two Viper 12 firecrackers </t>
  </si>
  <si>
    <t xml:space="preserve">The 50-year-old owner of a guesthouse in Colditz, a town under the unofficial control of the neo-Nazi "N. family," was targeted in an explosive attack after speaking out against their rule. The victim was in his apartment on the first floor when two illegal Viper 12 firecrackers were thrown at the building, smashing three windows and damaging the ground-floor guest rooms. This attack was part of a series of escalating incidents following the victim's interview with a television reporter in October 2014, in which he revealed that one of the N. family members had been harassing his foreign guests for years. The victim had received threats soon after the interview. Despite over ten separate firecracker attacks on the guesthouse by unknown perpetrators, local police overlooked the reports. The N. family, responsible for a network of neo-Nazi violence and criminal activity in Colditz, was arrested in 2023 after police discovered significant quantities of drugs, weapons, and cash. Connected to caseID 2010-0-4 and 2015-4-11-1.
</t>
  </si>
  <si>
    <t>2016-11-17-1</t>
  </si>
  <si>
    <t>51.75579086013965</t>
  </si>
  <si>
    <t>14.331341485691844</t>
  </si>
  <si>
    <t>Beating/kicking and metal bicycle lock</t>
  </si>
  <si>
    <t xml:space="preserve">A young man from the left-wing scene was ambushed by an unknown perpetrator after shopping in a supermarket in what is believed to be a targeted attack. He was first punched and kicked. Then, the perpetrator took a metal bicycle lock and brutally hit him on the head several times. The victim suffered head injuries that had to be treated on inpatient basis in hospital. </t>
  </si>
  <si>
    <t>2017-2-25</t>
  </si>
  <si>
    <t>Dahlerau</t>
  </si>
  <si>
    <t>51.22267404076727</t>
  </si>
  <si>
    <t>7.316995075031836</t>
  </si>
  <si>
    <t>A 29-year-old member of the "Vereinigung der Verfolgten des Naziregimes – Bund der Antifaschistinnen und Antifaschisten" (VVN-2dA) was attacked by a known neo-Nazi and an accomplice in 2017. While walking with a friend, the victim was followed, assaulted with stones, punched, and kicked. The victim suffered a broken nose and bruises, requiring hospital treatment. One attacker, a neighbor and known neo-Nazi, had previously supported members of “Freundeskreis Rade” during their 2013 trial (CaseID 2011-0-0-3 and CaseID 2011-2-0). The police categorized the attack as politically motivated.</t>
  </si>
  <si>
    <t>2017-8-28</t>
  </si>
  <si>
    <t xml:space="preserve">Two suspected right-wing extremists are being investigated for having planned to kill people on the left-wing spectrum. One of the perpetrators is a police officer. The perpetrators had planned to capture and kill people on the left-wing spectrum due to a "crisis" they expected from refugee and immigration policies. They had already stocked up on food and ammunition, and they already legally owned unspecified weapons. In the raids, police found "death lists" with names and personal information about their future victims. In 2021, the investigation was closed to to a lack of evidence.  </t>
  </si>
  <si>
    <t>2017-10-14</t>
  </si>
  <si>
    <t>50.98101374792639</t>
  </si>
  <si>
    <t>10.31493872731059</t>
  </si>
  <si>
    <t>Pepper spray and batons</t>
  </si>
  <si>
    <t xml:space="preserve">Two masked people armed with pepper spray and batons attacked a band-member of the antifascist band 'Gloomster', who is politically active against the Neo-Nazi-scene and right-wing violence. The musician was walking alone and described that he was 'First sprayed with pepper spray and then hit with batons.' The victim was adament that he recognized the two attackers due to their clothes and physique and claimed they had planned the attack. The victim was taken to the hospital for his injuries. </t>
  </si>
  <si>
    <t>2017-11-27</t>
  </si>
  <si>
    <t>51.30156272346279</t>
  </si>
  <si>
    <t>7.6709333543502565</t>
  </si>
  <si>
    <t xml:space="preserve">A 56-year-old man attacked the mayor of Altena, kown for his liberal refugee politics. The mayor was in a kebab shop when the perpetrator put a knife to his throat, calling out several times 'I'll stab you' and 'You let me die of thirst, but you bring 200 foreigners into the city', referring to that his water had been shut off due to financial problems. The victim decided to defend himself and grabbed the perpetrators's arm, but a fight erupted. An employee at the kebab shop intervened and the victim suffered minor injuries to his neck. During trial, the perpetrator claimed that he did not intend to kill the victim, but to scare him. He was sentenced to two and a half years imprisonment.  </t>
  </si>
  <si>
    <t>2018-4-29</t>
  </si>
  <si>
    <t>Fretterode</t>
  </si>
  <si>
    <t>51.319609404132436</t>
  </si>
  <si>
    <t>10.00671024901273</t>
  </si>
  <si>
    <t>Knife, baseball bat, wrench</t>
  </si>
  <si>
    <t xml:space="preserve">Two journalists were taking photos for research outside the property of the NPD Thuringian state chairman. Two hooded Neo-Nazis came out of the house and attacked the two journalists with baseball bats, knifes and wrenches. One was stabbed in the thigh, and the other is hurt in the head. They broke the victims’ car tires and windows. It was believed that the two masked perpetrators were central members of Thüringer NPD. </t>
  </si>
  <si>
    <t>2018-7-7</t>
  </si>
  <si>
    <t>Bad Düben</t>
  </si>
  <si>
    <t>Neuhofstraße</t>
  </si>
  <si>
    <t>51.59321111841286</t>
  </si>
  <si>
    <t>12.582229082733082</t>
  </si>
  <si>
    <t xml:space="preserve">A group of around 15 people started following a Pakistani human rights activist and member of the 'Baloch Republican Party', and his two friends after an event.  Three or four people in the group physically attacked the human rights activist and broke both of his hands. The victims managed to get into the activists car and his car was surrounded. He still managed to drive the car and was taken to the hospital by the ambulance once he arrived home. A few months later, in September, two masked men attempted to enter his house where he resided with his wife and five children. The perpetrators were unable to enter the house, but damaged the family's car. </t>
  </si>
  <si>
    <t>2018-8-27-1</t>
  </si>
  <si>
    <t>Close to Karl Marx Monument</t>
  </si>
  <si>
    <t>Pro Chemnitz</t>
  </si>
  <si>
    <t>Firecrackers and glass bottles</t>
  </si>
  <si>
    <t xml:space="preserve">Violent riots broke out during a right-wing demonstration mobilized by the right-wing populist citizens' movement Pro Chemnitz. Allegedly, there were around 6,000 right-wing protestors and 1,500 counter-demonstrators participating in the protest. Several hundred right-wing extremists pressed against the police chordon, shouting: "Free! Social! And national!". Right-wing protestors threw a firecracker in the direction of the counter-demonstrators, and hurled glass bottles into the crowd. 20 people were injured, including two police officers. During the scope of two days, several protests were organized in the city by the right-wing group "Pro Chemnitz" and violence broke out (CaseID 2018-8-26 and CaseID 2018-8-27). </t>
  </si>
  <si>
    <t>2018-9-1-4</t>
  </si>
  <si>
    <t>A total of 37 criminal charges were filed after a day of right-wing demonstrations in Chemnitz. The police spoke of 11,000 participants in all demonstrations that day. Several journalists were attacked by right-wing extremist protestors, including one who was hit in the eye by a glass bottle. A group of Social Democrats were physically attacked on the way to the bus. In addition, several refugees were hunted down. 18 people were injured, including three police officers. Linked to CaseID 2018-9-1-3.</t>
  </si>
  <si>
    <t>2018-9-28-2</t>
  </si>
  <si>
    <t>52.442459096881194</t>
  </si>
  <si>
    <t>13.448401459660072</t>
  </si>
  <si>
    <t>Chair and beating/kicking</t>
  </si>
  <si>
    <t>A group of left-wing individuals were attacked by about 15 neo-Nazis near a leftist bar. After hearing that neo-Nazis were in the area, the victims went outside to assess the situation and were confronted by the attackers, who shouted insults like "F*** Zecken [slur for leftist]!" and began the assault. The victims attempted to defend themselves with animal repellent spray and flee back to the bar, but were attacked multiple times. One victim was knocked to the ground and repeatedly punched and kicked in the face, suffering a fractured elbow and bruises. Another victim was hit in the head with a chair, sustaining a concussion. One victim later testified in court that he was shocked and unprepared for the violence. The perpetrators fled when the police arrived, and one was later indicted for a knife attack on a Jamaican man (see CaseID 2021-7-4).</t>
  </si>
  <si>
    <t>2018-12-19</t>
  </si>
  <si>
    <t>Gaarden</t>
  </si>
  <si>
    <t>54.29672704622994</t>
  </si>
  <si>
    <t>10.136045600546893</t>
  </si>
  <si>
    <t xml:space="preserve">Unknown perpetrators set fire to a left-wing meeting centre. The inhabitants noticed the fire and called the fire department who were able to extinguish the fire that was on the entrance door of the building. The fire was lit through igniting political banners that had been stolen from the building in October. Nazi-paroles and swastikas had been written on the building in the weeks before the attack, and many assumed a connection with the attack.  </t>
  </si>
  <si>
    <t>2019-2-0-2</t>
  </si>
  <si>
    <t>Kurze Straße</t>
  </si>
  <si>
    <t>51.53105983502409</t>
  </si>
  <si>
    <t>9.93584018461</t>
  </si>
  <si>
    <t>A man was injured in an attack by two known neo-Nazis, aged 24 and 29, while out at an alternative bar with friends. When the perpetrators entered with several comrades, the atmosphere in the bar became tense. They grabbed the victim by the wrist and dragged him outside, where they hit him in the face multiple times—two blows to the eyes and one to the nose—while wearing quartz gloves. The victim sustained a broken nose, hematomas, and facial swelling. Police believed the attack was politically motivated. Witnesses reported that the perpetrators had previously harassed guests and staff at other bars perceived as left-wing. The attackers, linked to the local neo-Nazi scene and active in right-wing extremist groups like "Identitäre Bewegung," "Die Heimat," and "Junge Alternative," were charged with bodily harm four and a half years later. A few months earlier, the 24-year-old perpetrator had participated in a brutal attack on a same-sex couple (see caseID 2018-11-24).</t>
  </si>
  <si>
    <t>2019-6-0-1</t>
  </si>
  <si>
    <t>Nordkreuz</t>
  </si>
  <si>
    <t>24,000 rounds of ammunition and an unspecified, but likely sizable, collection of firearms (both short and long range). Some of the ammunition came from the stocks of the Saxon police.</t>
  </si>
  <si>
    <r>
      <t xml:space="preserve">Since 2017, some 30 activists associated witht the nazi/"prepper"-group Nordkreuz were arrested (in Wismar, Ludwigslust and Schwerin), found to have gathered the names and addresses of 25 000 local politicians that had contributed to the efforts of accepting refugess in 2015, including politicians from the Christian Democrats, Social Democrats, Greens and the Left party, mostly local politicians from their area. They also included the Foreign Minister, former President and Bundestag Vice President. The data were accessed through police computers. Many of the members are reported to have had close ties to police and the military, with at least one still working for a </t>
    </r>
    <r>
      <rPr>
        <i/>
        <sz val="10"/>
        <rFont val="Tahoma"/>
        <family val="2"/>
      </rPr>
      <t>land</t>
    </r>
    <r>
      <rPr>
        <sz val="10"/>
        <rFont val="Tahoma"/>
        <family val="2"/>
      </rPr>
      <t xml:space="preserve">-level commando unit. In addition to mostly unspecified weapons storages, the group was found in possession of 200 bodybags and quicklime - an agent for speeding up the decomposition of bodies. Two memebers were investigated for having planned to kill people on the left-wing spectrum. One of the perpetrators is a police officer and the other a lawyer. In 2021, the investigation was closed to to a lack of evidence.  </t>
    </r>
  </si>
  <si>
    <t>2019-6-2</t>
  </si>
  <si>
    <t>Wolfhagen</t>
  </si>
  <si>
    <t>Istha</t>
  </si>
  <si>
    <t>51.304660492903636</t>
  </si>
  <si>
    <t>9.22992339588635</t>
  </si>
  <si>
    <t>Autonome Nationalisten</t>
  </si>
  <si>
    <t>Rossi revolver</t>
  </si>
  <si>
    <t xml:space="preserve">A 45-year-old man shot and killed a local politician in his home. The victim had received death threats for his liberal refugee politics from 2015, during the migration crisis. The perpetrator was  known to have held extreme right-wing political views and had links to the German branch of the neo-Nazi terrorist group Combat 18 (C18). In addition, he had connections to the far-right National Democratic Party of Germany (NPD) and Alternative fur Deutschland (AfD) parties. Previously,  the perpetrator had stabbed a Turkish imam in 1992 (CaseID: 1992-11-23), placed a pipe bomb inside a car and set it on fire by a refugee shelter (CaseID: 1993-12-23), shot against a teacher and known anti-fascist in 2003 (CaseID: 2003-2-20), and stabbed a refugee in 2016 (CaseID: 2016-1-6-1). In addition, he had commited an arson attack against a house inhabited by Turks in 1989.
</t>
  </si>
  <si>
    <t>2019-7-15</t>
  </si>
  <si>
    <t>Lohr am Main</t>
  </si>
  <si>
    <t>49.99102271933156</t>
  </si>
  <si>
    <t>9.574429721559104</t>
  </si>
  <si>
    <t xml:space="preserve">On a regional express train towards Frankfurt, a 64-year old man asked two men to turn down right-wing music they were playing in their compartment. The men responded by taking turns beating the victim. The victim suffered several fractures in the skull area and had to spend four days in the hospital. The attack happened before the train station in Lohr, where the two perpetrators were arrested. The perpetrators were sentenced to two years and four months in jail. They were found guilty of dangerous bodily harm and the use of symbols of unconstitutional organizations. One of the perpetrators has "Blood &amp; Honour" (in English) tattooed on his stomach. </t>
  </si>
  <si>
    <t>2019-7-24</t>
  </si>
  <si>
    <t>50.897572507010345</t>
  </si>
  <si>
    <t>14.803421876902794</t>
  </si>
  <si>
    <t>The victim, a 55 year old politician representing the left party in the city council in Zittau, woke up to the sound of a bomb detonating outside her house. The windows broke. Her grandson normally sleeps in the room close to where the bomb was detonated, but was not at home at the time. The police have not found the perpetrators, but she has formely received threats on facebook. She had recently written about Ostritz, a festival attended by hundreds of neo-nazis.</t>
  </si>
  <si>
    <t>2020-1-14</t>
  </si>
  <si>
    <t>52.490212282307475</t>
  </si>
  <si>
    <t>13.350692326875517</t>
  </si>
  <si>
    <t xml:space="preserve">A 72-year-old American was attacked by two perpetrators. One of the perpetrators hit the victim in his face and shouted, "Shit Ami" and xenophobic slurs. According to the newspaper, the reason for the attack was a Democratic election campaign sticker from the US elections in 2008 on the victims car. The victim collapsed and lost consciousness when he arrived at home. He was taken to the hospital for treatment of cuts and a hematoma. </t>
  </si>
  <si>
    <t>2020-2-16-1</t>
  </si>
  <si>
    <t>Friesenstraße</t>
  </si>
  <si>
    <t>53.072746969990554</t>
  </si>
  <si>
    <t>8.83082250826073</t>
  </si>
  <si>
    <t>After an arson during a concert in a youth center, police investigators traced down three suspects known from the right-wing extremist mileu. There were two arson attacks the same night. First, around midnight, someone at the concert noticed smoke from a fire and sounded the alarm. The flames were quickly extinguished and the concert continued. Later, after the end of the event around 3am, another arson was discovered in the first floor of the youth center. The fire department and police were called. When the police searched the area, a sticker with “right-wing populist references” was also found. The backstage area burned out, and several attendees suffered smoke inhalation - but no one was severely injured. The building was used by a regionalist political party called "Die Friesen", who seek to promote the interests of the Frisian minority ethnic group. The party also seeks self-determination. On the exterior parts of the building, there are posters of "against the Nazis" and pictures of the left-wing St.Pauli football team.</t>
  </si>
  <si>
    <t>2020-6-10-1</t>
  </si>
  <si>
    <t>Einbeck</t>
  </si>
  <si>
    <t>Maschenstrasse</t>
  </si>
  <si>
    <t>51.81828277919188</t>
  </si>
  <si>
    <t>9.864132339373448</t>
  </si>
  <si>
    <t>Polish firecracker</t>
  </si>
  <si>
    <t xml:space="preserve">Two men, aged 26 and 23, threw an illegal "Polish firecracker" into the door slit of the victim’s house. According to the defendants’ lawyer, the explosive device was so strong that debris was thrown several meters into the living area. The aim was to cause as much damage as possible inside the building through the explosion and the resulting fire. There is no information about whether the woman was injured. One of the perpetrators injured his hands, from which the police could follow his blood trail until his arrest.  According to the public prosecutor in Celle, the two defendants wanted to express their disregard for the activist and her work in the organization "Seebrücke", to give her a lesson and to intimidate her. During the search of the perpetrators home, the police did not find any explosives but found weapons, including two alarm pistols and 15 cartridges of different calibres. Following trial, one of the perpetrators was sentenced to seven months imprisonment. One of the perpetrators received a prison sentence of 15 months whilst the other was sentenced to two-and-a-half years imprisonment for joint damage to property, attempted to cause a bomb attack, insult and coercion. </t>
  </si>
  <si>
    <t>2020-7-6</t>
  </si>
  <si>
    <t>Kösching</t>
  </si>
  <si>
    <t>48.81937342519742</t>
  </si>
  <si>
    <t>11.512286158658753</t>
  </si>
  <si>
    <t xml:space="preserve">The Upper Bavarian District Councillor from the Left Party was attacked by an unknown person. According to the Left Regional Association, she was walking in her hometown around 11 p.m. when she was attacked from behind and strangled by a man armed with a knife. The perpetrator shouted several times: "You fucking leftists." She defended herself with kicks backwards, freeing herself and managing to escape. She received medical care following the incident. </t>
  </si>
  <si>
    <t>2020-7-18</t>
  </si>
  <si>
    <t>Hirschgarten</t>
  </si>
  <si>
    <t>50.973895702264194</t>
  </si>
  <si>
    <t>11.029778431812838</t>
  </si>
  <si>
    <t>Kollektiv56</t>
  </si>
  <si>
    <t xml:space="preserve">A group of 14 young people were severely beaten by a group of around 12 people belonging to the far-right, aged 17 to 30. Among the perpetrators were several known neo-Nazis. The victims were hanging out in the green area in front of the Thüringen State parliament in the evening. Video recordings from the site showed that the perpetrators suddenly appeared and brutally beat the victims, who were unable to defend themselves. The perpetrators knocked down the victims, beat and kicked them in the head and face while they were on the ground, choaked them, threw bottles, and stepped on several unconscious bodies. 12 of the victims were injured. Several of them suffered craniocerebral trauma, in one case a facial fracture, swelling, and bleeding wounds. One was put in intensive care. The prosecutor assumed that there was a dispute between right-wing and left-wing youth groups prior to the attack. One of the victims stated that he was attacked because he looked left-wing. Some of the perpetrators were members of the neo-Nazi group "Kollektiv56" (K56) and was known to the police for right-wing and violent crimes in the past, including the attack on political opponents in the "Autonome Jugendzentrum" (AJZ) in Erfurt in 2016. The perpetrators were charged with breach of the peace, coercion, grievous bodily harm, and resistance to law enforcement officers, among other things. </t>
  </si>
  <si>
    <t>2020-8-29</t>
  </si>
  <si>
    <t>51.07488759021063</t>
  </si>
  <si>
    <t>13.77403897396041</t>
  </si>
  <si>
    <t>Knife with 18 cm blade</t>
  </si>
  <si>
    <t xml:space="preserve">Two people were severely injured after a knife attack at a techno party in the woods. Before the attack, the perpetrator is said to have shown the Hitler salute and attracted attention because of his clothes, associated with the right-wing scene. According to witnesses, the victims approached the perpetrator an hour before the attack because of his clothes. The perpetrator returned to the scene later and attacked the two victims with a knife. Research by an Antifa group found that the alleged perpetrator has clear points of reference in the neo-Nazi milieu. They provide detailed information on this on their website, including references to his Facebook profile, in which the young person with the Reich war flag in the background describes himself as a "nationalist". The public prosecutor's office and the police were "investigating in all directions." </t>
  </si>
  <si>
    <t>2020-10-17</t>
  </si>
  <si>
    <t>Henstedt-Ulzburg</t>
  </si>
  <si>
    <t>53.78930607704946</t>
  </si>
  <si>
    <t>9.992563384497359</t>
  </si>
  <si>
    <t>Ein Prozent</t>
  </si>
  <si>
    <t xml:space="preserve">After an anti-AfD event, a person described to have right-wing beliefs drove his car into a crowd and hit several demonstrators. According to a witness interviewed by Tagesspiegel, four men turned up at the counterdemonstration, who could be identified as supporters of the right-wing scene through clothing and anti-constitutional symbols and tattoos. The group of men was expelled from the square by the police. Shortly afterwards, they returned and deliberately provoked to “make a fuss.” When they were expelled a second time, they are said to have attached stickers of the so-called “Ein Prozent” initiative to several lampposts as they left. When several leftists removed the stickers, at least one person from the right-wing group of men got into his car and steered towards the demonstrators. Three people were injured and one of them had to be hospitalized. </t>
  </si>
  <si>
    <t>2021-7-31</t>
  </si>
  <si>
    <t>Weißenburg</t>
  </si>
  <si>
    <t>49.028176596836296</t>
  </si>
  <si>
    <t>10.970011772051471</t>
  </si>
  <si>
    <t xml:space="preserve">The incident happened after a bar manager had expelled two men from his bar as a result of homophobic and racist abuse towards customers. The two had often been noticed in the pub because of massive xenophobic and homophobic statements. When they were kicked out, they physically attacked the bar manager and repeatedly punched him in his head and body, causing him to be slightly injured.  A guest who tried to intervene was subsequently also knocked to the ground and kicked to the head, causing hospitalization. Two other female employees were physically attacked and slightly injured, before the two men left the bar. </t>
  </si>
  <si>
    <t>2021-12-7</t>
  </si>
  <si>
    <t>COVID-19 related. A group consisting of right-wing extremists and radical opponents of the COVID-19 measures is suspected of having plotted to kill Saxony's Prime Minister Michael Kretschmer (CDU). The planning has allegedly been conducted using the communication service Telegram. According to a report, some of the participants of the group called "Dresden Offlinevernetzung" have not only exchanged plotting ideas in the chat, but they have also reportedly met in a Dresden park, discussing among other things the murder plot. Five men and a woman, aged between 32 and 64, were targeted and arrested in the investigation. One group member claimed in an audio message that he was armed and had ammunition ready. The police terrorism and extremism defense center (PTAZ) is responsible for the investigation, which is ongoing (2021). Audio messages from the group encouraged taking action against corona measures "if necessary with armed force", against appropriate decision-makers and specifically against the Saxon Prime Minister. Thus far, around 140 officials have searched the suspects' apartments. Three crossbows, unspecified weapons and weapon parts were found and seized.</t>
  </si>
  <si>
    <t>2022-2-13</t>
  </si>
  <si>
    <t>Laubegast</t>
  </si>
  <si>
    <t>51.025777531681825</t>
  </si>
  <si>
    <t>13.831817508665601</t>
  </si>
  <si>
    <t>Beating/kicking, unspecified blunt instruments</t>
  </si>
  <si>
    <t>Two journalists were attacked by Neo-Nazis during an illegal protest against COVID-19 measures on the commemoration day of the Bombing of Dresden. The journalists had wanted to take pictures of the perpetrators, but were followed for hundreds of meters and later beaten and kicked with blunt instruments. The victims defended themselves using pepper spray, but were still injured as a result of the attack.</t>
  </si>
  <si>
    <t>2022-4-5-1</t>
  </si>
  <si>
    <t>An earlier member of the neo-Nazi martial arts group "Knockout 51" (K51) was severely injured by one of the group's leaders in a violent attack. The victim, who had been part of K51 from 2019 to 2021, was allegedly lured into the meeting by his ex-girlfriend, where he met the perpetrator and his brother. After a prolonged conversation about trivial matters, the situation suddenly escalated when the perpetrator began punching and kicking the victim in the face and stomach. The victim suffered a crushed nose and internal bleeding. This attack occurred amidst tensions within the group, as K51 members had recently been questioned as witnesses in a trial involving left-wing extremists accused of violent attacks on right-wing individuals, including K51 members. The victim was accused by the perpetrators of leaking internal group communications to the police, which led to the brutal assault. K51, based in Eisenach, was a violent right-wing extremist group that trained young nationalists for confrontations with police and political opponents, with the ultimate goal of establishing a "Nazi neighborhood" in Eisenach and targeting people from the far-left scene. Between April 2022 and November 2023, several leading figures of K51 were arrested and charged with forming a criminal organization, as well as multiple counts of grievous bodily harm.</t>
  </si>
  <si>
    <t>2022-11-12-1</t>
  </si>
  <si>
    <t>Frankfurt (Oder)</t>
  </si>
  <si>
    <t>Association Utopia</t>
  </si>
  <si>
    <t>52.35410616208003</t>
  </si>
  <si>
    <t>14.547526609421343</t>
  </si>
  <si>
    <t>Wolfsschar</t>
  </si>
  <si>
    <t>Arson, stones, beer bottles</t>
  </si>
  <si>
    <t xml:space="preserve">A group of five members of the right-wing extremist group "Wolfsschar", aged 19 to 48, tried to set fire to a left-wing building complex, before attacking residents with stones and beer bottles. The perpetrators had been together in a bar in the evening. The bar was located in a building complex housing the left-wing associations "Utopia" and "Vereins Flexible Jugendarbeit". The building also contained family apartments and shared flats. The perpetrators made their way to the backyard of the building and tried to set fire to a wooden terrace. Residents called the fire brigade, but when they arrived the fire was already out. In the meantime, the perpetrators had gone back to the bar. Local guests asked the bar staff to expel the perpetrators. The perpetrators then stormed the backyard of the building again and attacked residents with beer bottles and stones. When the victims were able to flee into the stairwell, the perpetrators tried to break open the doors. During the attack, the perpetrators did the Hitler salute and shouted hateful insults and threats. </t>
  </si>
  <si>
    <t>2023-2-13</t>
  </si>
  <si>
    <t>52.12583487989544</t>
  </si>
  <si>
    <t>11.63403580576156</t>
  </si>
  <si>
    <t>Neue Stärke Partei</t>
  </si>
  <si>
    <t xml:space="preserve">A group of right-wing extremists attacked a group of leftist youths. The victims were about to leave a city square where they had been partitioning in a rally for the teachers' union. They were harassed and insulted by the perpetrators, who were known from the dissolved neo-Nazi group "Neue Stärke Partei". A video of the attack showed two perpetrators grabbing and hitting a victim, while calling him "Zecke [slur for leftist]" and "left-wing f***". One of the other perpetrators shouted, "Heil Hitler!" and did a Hitler salute. One of the victims suffered a cheekbone contusion and a concussion. </t>
  </si>
  <si>
    <t>2023-2-15-1</t>
  </si>
  <si>
    <t>Bingen am Rhein</t>
  </si>
  <si>
    <t>49.96693663266865</t>
  </si>
  <si>
    <t>7.8971720867100705</t>
  </si>
  <si>
    <t xml:space="preserve">A 20-year-old man was subjected to a knife attack by a 23-year-old suspected right-wing extremist. The victim and the perpetrator were both attending a clubhouse of a student fraternity where the perpetrator played right-wing extremist music. The victim belonged to the clubhouse where crime took place, while the perpetrator was visiting from another fraternity. When the victim asked the perpetrator to turn off the offensive music, an argument broke out between the two. The perpetrator attacked the victim with a knife and inflicted several stab wounds to his upper body. The victim was critically injured. The federal government reported the crime as a case of attempted homicide allegedly motivated by right-wing extremism. </t>
  </si>
  <si>
    <t>2023-3-24-1</t>
  </si>
  <si>
    <t>Bahnhofstraße</t>
  </si>
  <si>
    <t>50.833453963411884</t>
  </si>
  <si>
    <t>12.925397374453345</t>
  </si>
  <si>
    <t>A group of three cultural workers from Germany, Greece, and Slovenia was attacked by a group of seven suspected right-wing extremists, aged 18 to 30. The victims were in Chemnitz for a network meeting for people from Germany and Eastern Europe. The victims and the perpetrators had been attending the same club. When the victims left the club, they were followed by the perpetrators who asked them, "Are you Zecken [slur for leftists]?" and demanded that they stopped speaking English. After a verbal dispute, the perpetrator attacked the 33-year-old German with kicks and punches. The victim suffered a laryngeal fracture and had to be treated in intensive care. The police investigated the incident as a politically motivated crime.</t>
  </si>
  <si>
    <t>2023-4-21</t>
  </si>
  <si>
    <t>Erfurter Hauptbahnhof</t>
  </si>
  <si>
    <t>50.972971467078295</t>
  </si>
  <si>
    <t>11.037731556420711</t>
  </si>
  <si>
    <t xml:space="preserve">A young punk was attacked by two men while he was waiting for a train in the night. The perpetrators appeared and began calling the victim “asshole”, “Zecke [slur for leftist]", and “shitty punk”. The victim tried to escape but was hit on the nose, head, and kicked in the leg. The attack was stopped by the police. The victim suffered a broken nose among other injuries. </t>
  </si>
  <si>
    <t>2023-6-9</t>
  </si>
  <si>
    <t>Reutlingen</t>
  </si>
  <si>
    <t>Albstraße</t>
  </si>
  <si>
    <t>48.485712194272104</t>
  </si>
  <si>
    <t>9.22264165924631</t>
  </si>
  <si>
    <t>A 37-year-old American was critically injured by an 18-year-old stranger. The victim was walking on the street in the area of a well-established leftist culture center in the middle of the day. Out of nowhere, the perpetrator appeared and attacked the victim with a sharp object. The victim sustained life-threatening injuries and was rushed into intensive care. The perpetrator initially fled but was arrested nearby. Two months after the incident, the crime was officially classified as motivated by right-wing extremism by Federal authorities.</t>
  </si>
  <si>
    <t>2023-7-29-1</t>
  </si>
  <si>
    <t>Friedrich-List-Straße</t>
  </si>
  <si>
    <t>52.09148250330056</t>
  </si>
  <si>
    <t>11.646629543386968</t>
  </si>
  <si>
    <t>Unspecified sharp object (assumingly a key) and beating/kicking</t>
  </si>
  <si>
    <t xml:space="preserve">A woman was subjected to a racial attack by an unknown man. The victim was standing on the tram station when she was xenophobically insulted by the perpetrator, pushed to the ground and kicked several times. One of the passer-bys who intervened were stabbed in the hip with an unidentified object, presumably a key. The perpetrator fled and could not be identified by the police. The intervening victim was taken to the hospital by the emergency services. </t>
  </si>
  <si>
    <t>2023-8-11</t>
  </si>
  <si>
    <t>Erfurt-Altstadt</t>
  </si>
  <si>
    <t>50.97807333098117</t>
  </si>
  <si>
    <t>11.028567346173771</t>
  </si>
  <si>
    <t>A group of right-wing extremists, aged between 18 and 24, attacked people on the street who disagreed with their political views. The perpetrators had first been together in an apartment, shouting right-wing extremist slogans so that it could be heard from the street. The perpetrators continued their demonstration on the street where they shouted “Sieg Heil” several times. The victims confronted the perpetrators about their behavior, leading the perpetrator to physically attack them. Around 20 people were involved in the brawl. A 31-year-old woman who tried to mediate had her head kicked while she was laying on the ground. A second woman was strangled so she could not breathe, after she tried to intervene. The perpetrators also sprayed animal repellent spray, injuring a 32-year-old man and a 52-year-old woman. Two people were seriously injured and six people were slightly injured. The perpetrators were identified as Hessian neo-Nazis who were visiting Erfurt. They were charged with dangerous bodily harm.</t>
  </si>
  <si>
    <t>2023-9-5</t>
  </si>
  <si>
    <t>U-Bahnhof Messestadt West</t>
  </si>
  <si>
    <t>48.13356106040972</t>
  </si>
  <si>
    <t>11.690745269566568</t>
  </si>
  <si>
    <t>Highly concentrated vinegar essence</t>
  </si>
  <si>
    <t xml:space="preserve">A 40-year-old woman was subjected to an acid attack by an unknown woman, reportedly because she was politically active. The victim was hanging up election posters for the Green party in a metro station when the perpetrator suddenly appeared. The perpetrator threatened and racially insulted the victim, before pulling up a bottle of highly concentrated vinegar essence out of her pocket and splashed it in the direction of the victim. The victim barely managed to evade the acidic substance and was unharmed. The perpetrator fled. The police investigated for attempted assault. </t>
  </si>
  <si>
    <t>2005-10-19</t>
  </si>
  <si>
    <t xml:space="preserve">Two students, aged 19 and 23, were stabbed by a 23-year-old man. The police arrested the perpetrator, who belonged to an unspecified far-right group and had attacked the students because one of them had an anti-fascist symbol on his T-shirt. </t>
  </si>
  <si>
    <t>2010-2-24</t>
  </si>
  <si>
    <t>35.51455258262542</t>
  </si>
  <si>
    <t>24.018989146609336</t>
  </si>
  <si>
    <t>A 27-year-old teacher was attacked by two perpetrators while she was entering her car. The perpetrators immobilized her and engraved two swastikas on her arm. The police said they believed the teacher was targeted because she had offered Greek language lessons to the children of immigrants.</t>
  </si>
  <si>
    <t>2011-8-26</t>
  </si>
  <si>
    <t>Agios Antonios metro</t>
  </si>
  <si>
    <t>38.00728666891445</t>
  </si>
  <si>
    <t>23.699438084654478</t>
  </si>
  <si>
    <t>Knife, crowbar, beating/kicking</t>
  </si>
  <si>
    <t>A group of 30-40 Golden Dawn members were provoking local residents in the metro station and shouting slogans against immigrants and the left. When several young anti-fascists arrived in the area, the neo-Nazis attacked them with beatings, crowbars and knives. One of the victims was hospitalised with multiple stab wounds.</t>
  </si>
  <si>
    <t>2012-3-29</t>
  </si>
  <si>
    <t>University of Athens, Zografou Campus</t>
  </si>
  <si>
    <t>37.967110315785135</t>
  </si>
  <si>
    <t>23.78365712757175</t>
  </si>
  <si>
    <t>Iron bar, stick</t>
  </si>
  <si>
    <t xml:space="preserve">A group of 15 people wearing motorcycle helmets, black jackets and armed with iron bars and sticks, broke into the Departments of Mathematics and Physics at the University of Athens. There, they attacked members of student associations at the faculty and anarchist students. Three students were injured, one of whom was taken to the hospital with serious head injuries. Eyewitnesses suggested the perpetrators were members of the neo-Nazi organization Golden Dawn. </t>
  </si>
  <si>
    <t>2012-5-12</t>
  </si>
  <si>
    <t>Agios Antonios</t>
  </si>
  <si>
    <t>23.699481</t>
  </si>
  <si>
    <t xml:space="preserve">A student known for his actions as a member of the Socialist Workers Party, ANTARSYA and an anti-racist organization was approached by two unidentified men. The victim, who was wearing a Che Guevara T-shirt at the time, was called "traitor" by the two men before they hit him in the face repeatedly. The victim was left covered in blood and was brought to the hospital to receive stitches. </t>
  </si>
  <si>
    <t>2012-6-5</t>
  </si>
  <si>
    <t>National Archaeological Museum</t>
  </si>
  <si>
    <t>37.989217360646414</t>
  </si>
  <si>
    <t>23.733113948665576</t>
  </si>
  <si>
    <t>A journalist from the Jerusalem Post was attacked by a group of about twenty people, with covered faces, while they were beating immigrants and homeless people in the street. The journalist had tried to take pictures of the attack before he was severely beaten for about 15 minutes. The perpetrators also removed his camera. The victim was rushed to the hospital after having received blows to the head and chest. There is limited information about injuries concerning the other victims.</t>
  </si>
  <si>
    <t>2012-6-12-1</t>
  </si>
  <si>
    <t>Agia Paraskevi Square</t>
  </si>
  <si>
    <t>38.01329974385818</t>
  </si>
  <si>
    <t>23.820578339393155</t>
  </si>
  <si>
    <t>Two men with a pitbull on a leash approached an elections' stand of the Greek communist party (KKE). Without a reason they threw water and orange juice at the microphones chanting “Communists, you will die”. When a member of the party demanded an explanation for the attack, the men immediately started beating him on the face and the head. An eye-witness suggested the perpetrators attacked the victim with an iron fist. The victim was injured and fell to the ground bleeding while the men fled. He was later taken to the hospital. Allegedly, the perpetrators were from the extreme-right Golden Dawn party.</t>
  </si>
  <si>
    <t>2012-9-18</t>
  </si>
  <si>
    <t>A group of eight people attacked four people who were putting up anti-racist posters. One of the victims, who had a Muslim background and was a known anti-racist, was seriously injured. A few days later, a 30-year-old security guard and known member of Golden Dawn was arrested for the attack.</t>
  </si>
  <si>
    <t>2012-10-3</t>
  </si>
  <si>
    <t>Serres</t>
  </si>
  <si>
    <t>41.08780028697757</t>
  </si>
  <si>
    <t>23.547539048481084</t>
  </si>
  <si>
    <t>Beating/kicking, pepper spray</t>
  </si>
  <si>
    <t>About twenty Golden Dawn members attacked a 45-year-old member of ANTARSYA (Anticapitalist Left Cooperation for the Overthrow). The incident occurred in a cafe, when the victim made derogatory remarks towards the perpetrators. As a result, the victim received a strong blow to the head and was allegedly also pepper sprayed by the group. The victim was taken to the hospital with serious head injuries. Two members of the Golden Dawn were sentenced to twelve months of imprisonment.</t>
  </si>
  <si>
    <t>2012-11-3</t>
  </si>
  <si>
    <t>Koulouri Square</t>
  </si>
  <si>
    <t>37.976771022434825</t>
  </si>
  <si>
    <t>23.71047807333203</t>
  </si>
  <si>
    <t>During an anti-fascist rally, participants entered a shop in Koulori Square to distribute leaflets. A group of young people got up from a table and started shouting and punching the anti-fascists, and proclaimed themselves as supporters of the neo-Nazi organization Golden Dawn. When the victims tried to leave, a group of 15 people waited for them outside the shop and began to punch, kick and threaten them. One of the perpetrators pulled out a knife and began to chase the victims around the area. One of the victims suffered a dislocated shoulder and was brought to the hospital. A second victim suffered a wound on the face after having been hit with a metal object, and was brought to an outpatient clinic.</t>
  </si>
  <si>
    <t>2012-11-7</t>
  </si>
  <si>
    <t>Lagkadas</t>
  </si>
  <si>
    <t>EPAL Lagada</t>
  </si>
  <si>
    <t>40.75638476824488</t>
  </si>
  <si>
    <t>23.078953090313966</t>
  </si>
  <si>
    <t>Baseball bat, knife</t>
  </si>
  <si>
    <t>Two Golden Dawn members, armed with knives and wooden and iron bats, attacked members of the Communist Youth of Greece (KNE). The KNE members were visiting a vocational high school to invite students and teachers to participate in a strike, when they were severely attacked. Striking workers guarding a factory nearby were also attacked when they intervened to help the KNE members. A worker and a young member of KNE were injured in the attack and hospitalized with head injuries.</t>
  </si>
  <si>
    <t>2012-11-18</t>
  </si>
  <si>
    <t>Zaros</t>
  </si>
  <si>
    <t>35.12933152842288</t>
  </si>
  <si>
    <t>24.902817102583224</t>
  </si>
  <si>
    <t>Wooden stick</t>
  </si>
  <si>
    <t>Three Golden Dawn members attacked a group of anti-fascists using wooden sticks. One of the victims was hit with five sticks at the same time, and suffered broken arms while trying to protect his head from the blows. All perpetrators were sentenced to two years in prison with a three-year suspension for the attack.</t>
  </si>
  <si>
    <t>2012-12-28</t>
  </si>
  <si>
    <t>Aigio</t>
  </si>
  <si>
    <t>Mitropoleos Street</t>
  </si>
  <si>
    <t>38.25054425420848</t>
  </si>
  <si>
    <t>22.080545897074614</t>
  </si>
  <si>
    <t>Knife, pepper spray, beating</t>
  </si>
  <si>
    <t>A group of locals peacefully protested outside the Golden Dawn offices in the city after hearing about an attack on two minors. The protesters were attacked with stones thrown from the Golden Dawn office windows, before three Golden Dawn members emerged from the building, armed with helmets and knives. One protester was slashed with a knife. Earlier, six members of the Golden Dawn had assaulted the two minors in front of a café without provocation, punching one of the victims, pepper-spraying both, and attacking several bystanders who intervened.</t>
  </si>
  <si>
    <t>2013-1-28</t>
  </si>
  <si>
    <t>3rd General High School of Paleo Faliro</t>
  </si>
  <si>
    <t>37.93482312360563</t>
  </si>
  <si>
    <t>23.70954302916627</t>
  </si>
  <si>
    <t>A 17-year-old student was attacked and stabbed by a 20-year-old and his companion outside a high school. In the days before the attack, the victim had seen a classmate hang out with one of the perpetrators and warned against it, because he belonged to an extreme right-wing organization. Allegedly, the classmate had informed the 20-year-old about the warning, and together with a friend, he attacked the student with a knife to the head, neck and face. The victim was taken to hospital and had to undergo surgery. During the trial, it became known that the perpetrators were members of the neo-Nazi organization Golden Dawn and that they had organized the attack through text messages in advance. It also became clear that one of the motives behind the attack was that the victim had written an anti-fascist message on his classmate's desk.</t>
  </si>
  <si>
    <t>2013-2-7</t>
  </si>
  <si>
    <t>Ilion</t>
  </si>
  <si>
    <t>38.03852912843231</t>
  </si>
  <si>
    <t>23.705174381073267</t>
  </si>
  <si>
    <t xml:space="preserve">An incendiary device was placed at the entrance of a left-wing squatting place. The attempted arson attack did not cause damages except for paint being removed. Motive not explicitly stated, but sufficiently evident to be included. 
</t>
  </si>
  <si>
    <t>2013-2-28</t>
  </si>
  <si>
    <t>Parikia</t>
  </si>
  <si>
    <t>37.08677047608688</t>
  </si>
  <si>
    <t>25.155334320277873</t>
  </si>
  <si>
    <t>Baton, tear gas</t>
  </si>
  <si>
    <t>Anti-fascist protestors were approaching a restaurant in which members of Golden Dawn where having an event, when they were attacked by members of the organization and the police. The police launched tear gas at the protesters, while two people were injured from being beaten on the head with batons. The victims were taken to a health center.</t>
  </si>
  <si>
    <t>2013-6-28-1</t>
  </si>
  <si>
    <t>37.938926052324256</t>
  </si>
  <si>
    <t>22.930998211866353</t>
  </si>
  <si>
    <t>Iron chain, brass knuckles</t>
  </si>
  <si>
    <t xml:space="preserve">While visiting a fair, two men associated with the local anti-fascist movement were attacked by four youths. The perpetrators were part of a group of about ten individuals wearing black t-shirts with the Golden Dawn party logo. The perpetrators assaulted the victims using iron chains and brass knuckles, inflicting serious injuries that required hospitalisation. The police arrested four Greek youths - three brothers aged 20, 19, and 18 years old, and a teenage boy aged 17 -  on charges of serious assault. </t>
  </si>
  <si>
    <t>2013-7-10</t>
  </si>
  <si>
    <t xml:space="preserve">Ilioupoli </t>
  </si>
  <si>
    <t>Marinou Antipa 4</t>
  </si>
  <si>
    <t>37.945894180808914</t>
  </si>
  <si>
    <t>23.747186508000503</t>
  </si>
  <si>
    <t>Iron object, stick</t>
  </si>
  <si>
    <t>A group of about twenty people wearing Golden Dawn insignia arrived on motorcycles to the Free Social Space "SYNERGIO", shouting slogans of the organization and throwing T-shirts. They went directly towards the building, where a free English lesson for children was taking place. Armed with iron objects and sticks, they attacked the area, causing serious material damage. The English teacher and some students locked themselves in the bathroom to protect themselves. However, the founder of the social space, who was at the entrance of the building, was attacked by ten-fifteen people who hit him with sticks and irons, causing injuries and bruises that lasted for three months.</t>
  </si>
  <si>
    <t>2013-8-6</t>
  </si>
  <si>
    <t>Karditsa</t>
  </si>
  <si>
    <t>39.36404440727497</t>
  </si>
  <si>
    <t>21.920529218721153</t>
  </si>
  <si>
    <t>After an event at the "Self-Managed Hangout of Karditsa", three people encountered a member of Golden Dawn. Allegedly, he was well known in the city for his attempts to attack anti-fascists in the past. This time, the perpetrator attacked the three anti-fascists with a baton. One of the victims suffered a head injury and was transported to the hospital. The perpetrator was sentenced to 11 months in prison with a suspension for the attack.</t>
  </si>
  <si>
    <t>2013-9-6-1</t>
  </si>
  <si>
    <t>Pyrgos</t>
  </si>
  <si>
    <t>37.67202902423833</t>
  </si>
  <si>
    <t>21.441952804933763</t>
  </si>
  <si>
    <t>National Action of Ilia</t>
  </si>
  <si>
    <t>A group of at least three neo-Nazis, led by a member of the fascist organization National Action of Ilia, attacked a student known for his anti-fascist activities. The perpetrators hit the victim from behind, while the leader attacked him, seriously injuring him in the face and body. Allegedly, the leader of the group had been involved in several attacks on anti-fascist militants. He was sentenced to one year imprisonment for the attack.</t>
  </si>
  <si>
    <t>2013-9-12</t>
  </si>
  <si>
    <t>37.96564365791402</t>
  </si>
  <si>
    <t>23.567875607408347</t>
  </si>
  <si>
    <t>Baton, axes, sticks and beating/kicking</t>
  </si>
  <si>
    <t>Twenty members of the Communist Party-1ligned PAME trade union were painting wall slogans and putting up flyers for a concert in the district. An "assault battalion" made up of around 50 Golden Dawn members from Nikea, Perama and Salamina then launched an organised attack on the PAME members, trapping them and beating them with sticks, batons and axes. The Golden Dawners shouted "F*** your houses, your families, your sisters; you’re going to die here, you commie c****." Nine PAME members were seriously injured. Four Golden Dawn members were convicted for attempted murder of the communist activists. The case was one of several from which a court on October 7 2020 delivered a historical judgement convicting 68 members of the Golden Dawn, after a trial that lasted over five years starting with the murder of an anti-fascist musician in 2013 (CaseID 2013-9-18).</t>
  </si>
  <si>
    <t>2013-9-18</t>
  </si>
  <si>
    <t>Keratsini</t>
  </si>
  <si>
    <t>Pavlou Fissa &amp; Kefallinias</t>
  </si>
  <si>
    <t>37.96734261107438</t>
  </si>
  <si>
    <t>23.622645870606576</t>
  </si>
  <si>
    <t>A Greek anarchist rapper was killed by members of Golden Dawn. The victim and his friends were at a cafe watching a football game when tensions arose between another group at the cafe. A member of the second group, a security officer of Golden Dawn, called his superior, responsible for political action and informed him about the presence of the rapper and his company in the cafeteria. The superior then called the person who was later accused of stabbing the victim. The police recieved a call that a group of 50 people were on their way to the cafe with baseball bats. When they arrived, the police found the victim injured with stab wounds and while still conscious, the victim identified the perpetrator who was still on site. He died of the injuries sustained. The perpetrator who stabbed the victim worked in the cafeteria of the offices of Golden Dawn. Following the incident, protests against Golden Dawn and the associated rise of the far right took place throughout Greece. This included a protest in Athens, attended by 2,500–10,000 people, which marched towards Golden Dawn's central offices a week after the death. On October 7, 2020, the perpetrator was found guilty, along with 15 other leaders and  members of Golden Dawn, which was unanimously declared a criminal organization by the court.</t>
  </si>
  <si>
    <t>2014-9-18-1</t>
  </si>
  <si>
    <t>38.00689017232634</t>
  </si>
  <si>
    <t>23.699480710810697</t>
  </si>
  <si>
    <t>A close friend of a Greek anarchist rapper who was killed by members of Golden Dawn (see CaseID 2013-9-18) was attacked by three men from the far right. The attack took place a few hours after the end of a rally in memory of the rapper, at the spot where he died in Keratsini. The three perpetrators appeared in front of the victim and his companion, and hit the victim repeatedly with a screwdriver, injuring him. The perpetrators also robbed his companion. The victim told the police that the motive of the attack was the perpetrator's hatred for the antifascist rapper's friends and suggested the far right knew the victim had a close friendship with the rapper in the past.</t>
  </si>
  <si>
    <t>2015-1-15</t>
  </si>
  <si>
    <t>37.96418441358542</t>
  </si>
  <si>
    <t>23.62259592454794</t>
  </si>
  <si>
    <t>Beating/kicking and helmet</t>
  </si>
  <si>
    <t>Two members of the Greek Anticapitalist Left were severely beaten up by a group of 10-15 people who arrived on motorcycles and wore black clothes, camouflage pants, helmets and motorcycle gloves, outside a polling station. The victims were beaten and kicked, also with helmets. The victims' statements to the police led to the arrest of two Golden Dawn members.  Trying to deny their involvement in the incident, the perpetrators told the police that they were at the incident as "observers" for the Golden Dawn for the election process. One of the perpetrators died before the trial, while the other was sentenced to 20 months in prison with a three-year suspension.</t>
  </si>
  <si>
    <t>2015-3-14</t>
  </si>
  <si>
    <t>37.944030932750856</t>
  </si>
  <si>
    <t>23.646459197146875</t>
  </si>
  <si>
    <t>A 22-year-old student was on his way to meet his friends when he, unknowingly, passed by the Savoy Hotel where the Golden Dawn was organizing an event. The student, who had a mohawk haircut, was suddenly approached by a group of Golden Dawn members who asked him whether he was an antifascist or an anarchist. Although the victim responded that he was not dealing with any of them, one of the perpetrators punched the victim. When the victim tried to escape, they chased him, hit his head on the railing, threw him to the ground, trampled his hand, kicked him in the ribs and left him covered in blood. The victim managed to get to a bus stop and was brought to the hospital for first aid.</t>
  </si>
  <si>
    <t>2015-3-25</t>
  </si>
  <si>
    <t>35.51423916189105</t>
  </si>
  <si>
    <t>24.018260790656694</t>
  </si>
  <si>
    <t>Crowbar and beating/kicking</t>
  </si>
  <si>
    <t>The 32-year-old victim, a Greek doctor actively engaged in a refugee center, was unprovokedly attacked by a group who had previously harassed immigrants in the city center. The incident happened after a concert was held at the "immigrants' hangout" in Chania by the music group "Yar Aman", with songs from the common tradition of the peoples of Greece and Turkey. The victim, who was a member of the band, responded to the call for help by the immigrants, who had just been targeted by a group of racists, suspected of being members of Golden Dawn. The victim and some others went to see what was happening, at which time the perpetrators left. However, shortly afterwards, when the victim and his wife were leaving, he was attacked with blows to the head by a crowbar, while the perpetrators continued to beat him even when he had fallen to the ground covered in blood. An ambulance rushed to the scene and transported him to Chania Hospital, where he was treated for a craniocerebral injury and a subdural hematoma, bruises on various parts of the body and a broken temple.</t>
  </si>
  <si>
    <t>2016-2-16</t>
  </si>
  <si>
    <t>Zaimi 11</t>
  </si>
  <si>
    <t>37.98797656442084</t>
  </si>
  <si>
    <t>23.733651875179387</t>
  </si>
  <si>
    <t xml:space="preserve">Members of AME/Combat 18 attacked an anarchist squatting place. The perpetrators threw two molotov cocktails, one hitting the front door and the other landing on the yard. No one was injured as the fire was quickly extinguished by people present. The attack was found to be by AME/Combat 18 during arrestations in 2018. </t>
  </si>
  <si>
    <t>2016-3-13-1</t>
  </si>
  <si>
    <t>Vancouver Apartment Squat</t>
  </si>
  <si>
    <t>37.97662083291717</t>
  </si>
  <si>
    <t>23.73203255126326</t>
  </si>
  <si>
    <t xml:space="preserve">Members of AME threw a Molotov cocktail in front of the front door of a squatting apartment. The bottle did not ignite and no one was injured in the attack. AME published a text on their blog, taking responsibility for the attack and threatening to come back. </t>
  </si>
  <si>
    <t>2016-4-7</t>
  </si>
  <si>
    <t>Soli Cafe</t>
  </si>
  <si>
    <t>38.370395710268944</t>
  </si>
  <si>
    <t>26.13156270790771</t>
  </si>
  <si>
    <t>Incendiary devices</t>
  </si>
  <si>
    <t xml:space="preserve">After a gathering outside the town hall against the stay of refugees and immigrants organized by the far right, the self-managed structure Soli Cafe was attacked with two improvised incendiary devices. The Soli Cafe provides clothes and food for refugees. One of the devices exploded in the front yard of the house, risking two peoples' lives. Luckily, they managed to escape unharmed. Two hours earlier, a group of people broke into the yard, breaking the front door and the glass of the main door of the house. No one was injured. </t>
  </si>
  <si>
    <t>2016-9-16</t>
  </si>
  <si>
    <t>Pasamontaña self-managed social space, Korydallos</t>
  </si>
  <si>
    <t>37.97581332443077</t>
  </si>
  <si>
    <t>23.64942548717145</t>
  </si>
  <si>
    <t xml:space="preserve">Unknown perpetrators committed an arson attack against a left-wing social centre. There was no material damage and no one was injured in the attack. There is limited information about this case. </t>
  </si>
  <si>
    <t>2017-8-29</t>
  </si>
  <si>
    <t>Navarchou Voutsi Street</t>
  </si>
  <si>
    <t>37.939462967951044</t>
  </si>
  <si>
    <t>23.65973886300231</t>
  </si>
  <si>
    <t>Apella</t>
  </si>
  <si>
    <t>Homemade bombs</t>
  </si>
  <si>
    <t>Five men, aged 18 to 25, threw two homemade bombs at a left-wing squat while activists were commemorating the killing of a rapper by Golden Dawn members. The blasts damaged the entrance to the building, but no injuries were reported. Five men were arrested and suspected of belonging to the far-right group Apella. The police found several illegal weapons, materials for explosive devices and items linking them to right-wing ideology during home raids. One of the suspects was doing his army service at the time of the attack. One of the suspects was a former Golden Dawn member, but it was unclear whether the group itself was linked to them. The group was also suspected of having ties to Combat 18 Hellas. Apella was later dismantled on 11 January 2018.</t>
  </si>
  <si>
    <t>2017-11-1-1</t>
  </si>
  <si>
    <t>Athens Court of Appeal</t>
  </si>
  <si>
    <t>37.989393706678484</t>
  </si>
  <si>
    <t>23.752260151405356</t>
  </si>
  <si>
    <t>Blunt instrument and beating/kicking</t>
  </si>
  <si>
    <t>A lawyer and two other women were attacked and injured when stepping off the bus near the Athens Court of Appeal. The lawyer was a part of a legal team assisting victims who had been attacked by Golden Dawn members in 2012, and was headed to Athens police headquarters where five witnesses were due to testify in the trial against Golden Dawn. A mob of Golden Dawn members first attacked another passenger with a blunt object, and when the lawyer attempted to intervene, they punched her several times in the face. The perpetrators had been passing out flyers nearby for a planned rally to commemorate the deaths of two party members. The lawyer suggested they attacked her because she told them to stop, and because they recognized her from the court. She recognised the attackers as members of Golden Dawn's Piraeus branch.</t>
  </si>
  <si>
    <t>2018-1-21</t>
  </si>
  <si>
    <t>Libertatia Squat</t>
  </si>
  <si>
    <t>40.62037337000262</t>
  </si>
  <si>
    <t>22.957751853202904</t>
  </si>
  <si>
    <t xml:space="preserve">Nationalist Youth of Thessaloniki
</t>
  </si>
  <si>
    <t>Molotov cocktails and flares</t>
  </si>
  <si>
    <t>From a group of around 60-70 protesters, some people threw molotov cocktails and flares against an anarchist squatting place, burning it to the ground. There was no one inside the building as the inhabitants were participating in anti-nationalist demontration against the nationalist rally over the naming dispute around Macedonia that was taking place. Reportedly, among the group of men in black that attacked the squat were football hooligans (PAOK) and members of a local fascist group from Oraiokastro, Nationalist Youth of Thessaloniki, Combat 18 Hellas, Unaligned Maeandrist Nationalists (AME), Leros Lohos and serbian neo-nazis. The protesters had also attacked another occupied space along with an anti-nationaist demonstration earlier in the day.</t>
  </si>
  <si>
    <t>2018-2-25</t>
  </si>
  <si>
    <t>Social center, 11 Admiral Votsi Street</t>
  </si>
  <si>
    <t>37.940278574405106</t>
  </si>
  <si>
    <t>23.66004813165579</t>
  </si>
  <si>
    <t>Beating/kicking, crowbars, and flares</t>
  </si>
  <si>
    <t xml:space="preserve">A group of people attacked a left-wing social center with beating/kicking, crowbars and flares, injuring five people. According to activists, the perpetrators 'hit indiscriminately anyone and anything in front of them' and chanted fascist slogans and threats. One of the people injured was the lawyer who represented the family of Pavlos Fyssas, the rapper killed by a member of Golden Dawn in 2013. Three of the victims were hospitalised with severe injuries. Two of the perpetrators were  identified as Golden Dawn members. It was initially suspected that Combat 18 were involved in the incident, and they were investigated following a large-scale raid in March 2018. </t>
  </si>
  <si>
    <t>2018-5-20-1</t>
  </si>
  <si>
    <t>White Tower area</t>
  </si>
  <si>
    <t>40.62663356517188</t>
  </si>
  <si>
    <t>22.9484900706909</t>
  </si>
  <si>
    <t>The mayor of Thessaloniki was attacked by a group of around 12 ultra-nationalists when participating in an event in remembrance of the Pontic Genocide. The mayor was known for his anti-nationalist and leftist views, and his conciliatory efforts regarding the Greco-Turkish relations. The 75-year-old victim was kicked in the head and legs and beaten with bottles. He was hospitalized overnight.</t>
  </si>
  <si>
    <t>2018-6-24-1</t>
  </si>
  <si>
    <t>37.96922489394788</t>
  </si>
  <si>
    <t>23.707972341254</t>
  </si>
  <si>
    <t>Molotov cocktails, baseball bats, chains and stones</t>
  </si>
  <si>
    <t xml:space="preserve">Approximately 30 hooded people armed with bats, chains, stones, and molotov cocktails,  attacked a left-wing occupied house. Around thirty people were inside the building at the time, and one person was injured and sought medical treatment. Six people were arrested for suspicion of involvement in the attack, but later released due to lack of evidence. The group Krypteia took responsibility for the attack on a website. </t>
  </si>
  <si>
    <t>2018-6-29-1</t>
  </si>
  <si>
    <t>40.6391132579139</t>
  </si>
  <si>
    <t>22.943075301323187</t>
  </si>
  <si>
    <t>Pole</t>
  </si>
  <si>
    <t xml:space="preserve">A Syriza member was attacked outside the city hall of Thessaloniki when he was going to an event organized by the socialist newspaper "I Epochi (Η Εποχή)". While trying to pass a group of extreme right-wingers who were protesting the event, the victim was attacked with a pole by a group of unknown individuals. The victim was injured and taken to the hospital. </t>
  </si>
  <si>
    <t>2019-1-20</t>
  </si>
  <si>
    <t>Panepistimiou</t>
  </si>
  <si>
    <t>37.97992725779906</t>
  </si>
  <si>
    <t>23.73327443371555</t>
  </si>
  <si>
    <t xml:space="preserve">Beating/kicking, bats and screwdrivers </t>
  </si>
  <si>
    <t>During a large rally concerning the name treaty between Greece and Northern Macedonia, three journalists were seriously injured after being attacked by facist and right wing groups. One journalist, covering the rally for foreign media and co-directer and co-writer of a documentary about Golden Dawn, was recognized by a group of five members of an organized facist group, and punched in the face. The attackers made him delete his material from his cellphone and destroyed his recorder. Shortly after, a facist group attacked a photo journalist with a baseball bat, leading to head injuries and severe bleading from his head. They also stole his equipment. A group also attacked and beat a third photojournalist. Bats and screwdrivers were also used in the attack.</t>
  </si>
  <si>
    <t>2019-1-23</t>
  </si>
  <si>
    <t>Giannitsa</t>
  </si>
  <si>
    <t>40.794656042093365</t>
  </si>
  <si>
    <t>22.41372546447814</t>
  </si>
  <si>
    <t>Molotov cocktails were thrown at the house of Theodora Tzakri, member of Parliament for Syriza. The attack occured shortly after 10pm, and set fire to the balcony, leading to damage on the property. Her family and minor children were inside the house.</t>
  </si>
  <si>
    <t>2020-1-17</t>
  </si>
  <si>
    <t>37.97570288886952</t>
  </si>
  <si>
    <t>23.734859351401646</t>
  </si>
  <si>
    <t xml:space="preserve">An independent journalist and filmmaker was attacked on a far-right protest against the presence of migrants in Greece. Around 370 people, including Golden Dawn members, attended the protest and held signs against the “colonisation of Greece by Islamists”. The victim made a documentary about Golden Dawn in 2016 and at the protest, the perpetrators approached the victim asking if he was [name of filmmaker]. Several sources and the victim himself claimed that members of Golden Dawn were behind the attack. The victim was knocked down and beaten for several minutes before the police intervened. He was later taken to the hospital and treated for head injuries. The attackers also destroyed his phone and stole his recorder. </t>
  </si>
  <si>
    <t>2020-3-1-1</t>
  </si>
  <si>
    <t>Mytilene harbour</t>
  </si>
  <si>
    <t>39.105135488093225</t>
  </si>
  <si>
    <t>26.56312345072965</t>
  </si>
  <si>
    <t>A German journalist was attacked by a group of men while reporting on locals preventing a boat of refugees from disembarking. The victim suffered head injuries and needed several stiches. Motive not explicitly stated, but sufficiently evident to be included.</t>
  </si>
  <si>
    <t>2021-9-28</t>
  </si>
  <si>
    <t>EPAL Stavroupoli</t>
  </si>
  <si>
    <t>40.65759187382639</t>
  </si>
  <si>
    <t>22.929904268844393</t>
  </si>
  <si>
    <t>Molotov cocktails, knives, iron bars, baseball bats, stones</t>
  </si>
  <si>
    <t>Hooded neo-Nazis attacked students with iron bars, knives, baseball bats, and stones outside a school building. Allegedly, some also threw molotov cocktails and sound flares. The attack began when a group of around 30 young people came out of a high school building and attacked a students' rally protesting a right-wing assault on leftists distributing leaflets the week before (CaseID-2021-9-22). Several young people also made Nazi salutes. At least two people were injured. The police were present outside the school, but allegedly did not intervene. After the attack, Golden Dawn's Youth Front issued a statement in which they congratulated the perpetrators. After this, Golden Dawn members from different Thessaloniki neighbourhoods gathered outside the school and some of them allegedly attacked journalists. This was one in a series of attacks targeting left-wing youths in the area in a short period of time.</t>
  </si>
  <si>
    <t>2021-9-29</t>
  </si>
  <si>
    <t>40.65781412022382</t>
  </si>
  <si>
    <t>22.930617355911654</t>
  </si>
  <si>
    <t>Gasoline bombs, flares, stones</t>
  </si>
  <si>
    <t>A large group of youths, allegedly backed by an extreme right-wing political group, entered a high school where there was a Communist Party Youth (KNE) demonstration. The right-wing perpetrators trapped pupils inside the school and hurled gasoline bombs, flares and stones at them. Two teenagers aged 15 and 17 were seriously injured with head injuries and had to be treated in a hospital. The police had to use tear gas to break up the riots and prevent right-wing groups from further attacking students. Six people were arrested and 40 detained following the clashes. A youth wing of Golden Dawn had earlier expressed support for the morning counter-demonstration. This was one in a series of attacks targeting left-wing youths in the area in a short period of time.</t>
  </si>
  <si>
    <t>2021-10-3</t>
  </si>
  <si>
    <t>Eleftherias Square</t>
  </si>
  <si>
    <t>40.63434899630393</t>
  </si>
  <si>
    <t>22.93792338690422</t>
  </si>
  <si>
    <t>Tasers, thick chains, baseball bats</t>
  </si>
  <si>
    <t>Far-right supporters used baseball bats, thick chains and tasers to attack members of the Communist Youth and the Communist Party who were marching in Eleftherias Square. Four people were injured, two of which received first aid and returned home, while a 22-year-old was transported by ambulance to a hospital. The police made 14 arrests following the attack. This was one in a series of attacks targeting left-wing youths in the area in a short period of time.</t>
  </si>
  <si>
    <t>2021-10-3-1</t>
  </si>
  <si>
    <t>Neo Iraklio</t>
  </si>
  <si>
    <t>38.040728103871935</t>
  </si>
  <si>
    <t>23.768736449911305</t>
  </si>
  <si>
    <t>Propatria</t>
  </si>
  <si>
    <t>Around 15 men attacked members of the Movement Against Racism and the Fascist Threat (KEERFA) while they were gathered at a public square. The event marked one year since the conviction of members of the Golden Dawn neo-Nazi party. The perpetrators punched and kicked the victims for several minutes before running off. At least four people were injured, one of which was slightly injured in the head and three who were brought to the hospital. The police later arrested a Greek national who had allegedly participated in the attack. He was identified from a Swastika tattoo that was visible on a video of the incident posted on social media. The suspect was reportedly known as a supporter of the extreme right-wing nationalist Propatria organization, which is an offshoot of the defunct Golden Dawn group.</t>
  </si>
  <si>
    <t>2021-11-5</t>
  </si>
  <si>
    <t>Psyri</t>
  </si>
  <si>
    <t>37.97868141253474</t>
  </si>
  <si>
    <t>23.72450747402135</t>
  </si>
  <si>
    <t>A photographer who was also a member of the Socialist Workers' Party (SEK) and an activist in the KEERFA anti-fascist movement was attacked by a group of people. The victim was in a music venue when an individual who was there with a group of people approached him and looked at him closely. When the victim left the premises with a friend, the group followed and surrounded him. They began to hit him on the head and threw him to the ground while kicking him. The perpetrators also shouted "C*** with the SEK, c*** with the Syrizans, we will kill you all". The victim fell unconscious and was transported by ambulance to the Red Cross emergency room where he was examined and given first aid.</t>
  </si>
  <si>
    <t>2022-12-8</t>
  </si>
  <si>
    <t>Antinomia social centre</t>
  </si>
  <si>
    <t>39.623564864555696</t>
  </si>
  <si>
    <t>19.92894355561589</t>
  </si>
  <si>
    <t>Helmet</t>
  </si>
  <si>
    <t>Some left-wing militants were attacked by nine far-right militants after three of the perpetrators entered a left-wing social space during a bar night. They were asked to leave by the victims, who followed them outside to check that they really left. When the perpetrators saw the victims following them outside, they attacked them, with six other perpetrators joining in. One of the victims was hit in the face with a helmet. He suffered a broken jaw and required surgery. During the attack, the perpetrators shouted: "We will slaughter you", "We will kill you".</t>
  </si>
  <si>
    <t>2023-11-1</t>
  </si>
  <si>
    <t>Monastiraki metro station</t>
  </si>
  <si>
    <t>37.97624605833702</t>
  </si>
  <si>
    <t>23.72571142855599</t>
  </si>
  <si>
    <t>Metal shields, wooden sticks, and beating/kicking</t>
  </si>
  <si>
    <t>Neo-Nazis from the group Propatria attacked people who were traveling with the metro train. The incident happened shortly after an afternoon of civil unrest in relation to the 10-year anniversary of the murders of two members of the Golden Dawn. Far-right activists had called for a pan-European memorial in Athens. Fascist commemoration rallies were met by anti-fascist counterdemonstrations. The perpetrators entered the metro train wagon and began shouting Pro Patria slogans and harassing those believed to be anti-fascists. The perpetrators attacked people with metal shields and wooden sticks, targeting leftist youths and immigrants. One of the perpetrators then took out a can of what appeared to be gasoline and thew the liquid around while others shouted, "burn them!" The liquid later turned out to be water. The riot police intervened and fired tear gas inside the metro wagon. Five of the victims were injured, including a young woman who was treated in the hospital for head injuries. 60 people were detained, and 13 were arrested for various offences after the incident.</t>
  </si>
  <si>
    <t>2020-9-12</t>
  </si>
  <si>
    <t>Leinster House</t>
  </si>
  <si>
    <t>53.340763034242286</t>
  </si>
  <si>
    <t>-6.254056702918578</t>
  </si>
  <si>
    <t>COVID-19 related. An LGBT+ activist was left beaten and bloodied after she stood up to known far-right activists at an anti-face mask protest in Dublin. The victim and several others were staging a counter protest to voice opposition to the far-right group's disregard of COVID-19 regulations, when a group of men approached and hit her over the head with a large wooden pole wrapped in an Irish flag. Anti-mask protestors were seen carrying banners saying "take off your mask" and "it’s only a common cold". The victim told a newspaper she saw a "wall" of protestors coming towards her and was then hit with a piece of wood. She continued: "I didn’t see who hit me. I turned slightly and then I was on the ground." Videos show the victim falling to the ground, with later photos showing the activist covered in blood. She was taken to hospital and treated for a serious head injury. A man in his 20s was charged with assault.</t>
  </si>
  <si>
    <t>2023-2-0-1</t>
  </si>
  <si>
    <t>Capel Street</t>
  </si>
  <si>
    <t>53.34859469067282</t>
  </si>
  <si>
    <t>-6.268787515341889</t>
  </si>
  <si>
    <t>A 35-year-old man was attacked after defending a woman who was being racially abused. He noticed a young man shouting racist insults to a woman, and as he passed them, he told him to shut up. The perpetrator then told up to ten of his friends to follow him and they attacked the victim. They kicked and punched him repeatedly. The victim managed to run to a nearby hotel and emergency services were called. The receptionist at the hotel had allegedly been subjected to racial abuse from the same group. The victim needed hospital treatment for a fractured orbital bone below his left eye socket and two breaks in his nose, injuries the doctor had said was akin to what he would have seen from a car crash. The victim thought the perpetrators were aged between 18 and 40.</t>
  </si>
  <si>
    <t>1991-5-19</t>
  </si>
  <si>
    <t>Via Filippo Serafini 57</t>
  </si>
  <si>
    <t>41.86218885322554</t>
  </si>
  <si>
    <t>12.574089975866523</t>
  </si>
  <si>
    <t>Disoccupati Italiani Nazionalisti</t>
  </si>
  <si>
    <t>Arson attack on a social center in which one person died. There were found signs of beating on the victims body. Fascist writings and swastikas had appeared outside the center in the days prior to the incident.  A few days after the incident, the attack was claimed by an unknown group "Disoccupati Italiani Nazionalisti"</t>
  </si>
  <si>
    <t>2000-12-21</t>
  </si>
  <si>
    <t>Fuerza Nueva</t>
  </si>
  <si>
    <t xml:space="preserve">The office of a left-wing newspaper was bombed by a 41-year-old known right-wing extremist. The perpetrator placed the bomb, decorated in holiday gift wrapping, outside the door of the office. The bomb went off prematurely and exploded before the perpetrator had left, causing severe injuries to the perpetrator. No one else were injured despite the big explosion. The perpetrator had past ties to groups such as NAR and Terza Posizione. He had recently been stopped by the police after a demonstration turned violent and was found with Fuerza Nueva leaflets in his pocket. He also appeared on their website at the time of the attack and years later he appeared at one of their election rallies. </t>
  </si>
  <si>
    <t>2003-3-26</t>
  </si>
  <si>
    <t>Officina di Resistenza Sociale</t>
  </si>
  <si>
    <t>45.44916194759819</t>
  </si>
  <si>
    <t>9.174995353667038</t>
  </si>
  <si>
    <t>Two brothers and their father with right-wing sympathies stabbed an anti-fascist to death and injured another. Four anti-fascists were in a bar when they were confronted by the three perpetrators, who believed that they had attacked the father a week earlier. Two of them were stabbed: one of them was stabbed a dozen times in vital parts but survived after an operation. The other victim was brought to the hospital but died in the ambulance. Immediately after his death, members of his group tried to enter the hospital but were blocked by the police. This resulted in new riots with several people being injured, damage to police cars, and the emergency department suspending all activities for the whole night. The victims death and the following trial had a wide political resonance in far-left circles, both in Italy and abroad. This was partly because the Italian media initially portrayed the events as a "riot between young dissidents". During the trial, it turned out that the brothers had assaulted and killed the victim with premeditation. They were declared guilty in May 2004; one was sentenced to 16 years in jail, while the other (who was a minor at the time of the attack) was sentenced to 3 years. The father was initially acquitted, but later sentenced to three years and four months' imprisonment for the attempted murder of one of the other boys attacked that night.</t>
  </si>
  <si>
    <t>2003-4-17</t>
  </si>
  <si>
    <t>CSOA La Chimica</t>
  </si>
  <si>
    <t>People threw several molotov cocktails from a car against a left-wing social center. The fire stopped outside. There is limited information on this case. The same center was targeted again in 2006 (CaseID: 2006-1-29)</t>
  </si>
  <si>
    <t>2003-11-30</t>
  </si>
  <si>
    <t>Near Frangarto</t>
  </si>
  <si>
    <t>46.47864581823771</t>
  </si>
  <si>
    <t>11.294394219357885</t>
  </si>
  <si>
    <t>A police operation called "'operazione Odessa" has identified and arrested 16 German-speaking Italians, members of a far-right group, made up of young people aged between 17 and 27. The group is accused of inciting hatred and racial discrimination and of having participated in at least eight episodes of violence. The group carried out beatings in the Merano area against immigrants, Italians and "anyone who did not think like them." The group was also in contact with far-right movements active in Austria, Switzerland and Germany. In this case, four 22 to 23-year-old German-speaking skinheads are accused of a young man's death following a beating at a bar. The 26-year-old victim was found dead in his car, which initially was thought to be the result of a car accident. However, the victim's friends reported that shortly before his death, he had been violently beaten with kicks and punches in a bar frequented used by the four Nazis, because of "political differences." It was confirmed that the victim had died from an internal haemorrhage. The court sentenced two of the perpetrators to 12 years in prison for the murder.</t>
  </si>
  <si>
    <t>2004-4-11</t>
  </si>
  <si>
    <t>A group of more than a dozen skinheads attacked a group of left-wing people a few hundred meters from a social center. One victim was stabbed three times. Other injuries are unknown.</t>
  </si>
  <si>
    <t>2004-8-14</t>
  </si>
  <si>
    <t xml:space="preserve">Five neo-nazis attacked a boy from a left-wing organisation. The pereptrators punched him in the back and then kicked and punched him in the head. The boy was hospitalized with five facial fractures. Motive not explicitly stated, but sufficiently evident to be included. </t>
  </si>
  <si>
    <t>2004-9-25</t>
  </si>
  <si>
    <t>Conegliano</t>
  </si>
  <si>
    <t>Rebelde</t>
  </si>
  <si>
    <t>Two men aged 23 belonging to Forza Nuova threw two molotov cocktails against a social center that had been occupied by anti-fascists. The perpetrators arrived by car at the entrance of the center, where three young people were sleeping. One of the perpetrators got out of the car and threw the molotov cocktail. One of them caught fire when it hit the door, but caused little damage. The other remained unexploded on the ground. The two men, one a university student and the other a worker, were arrested. The police found neo-nazi material in the perpetrators homes.</t>
  </si>
  <si>
    <t>2005-3-1-1</t>
  </si>
  <si>
    <t>Bergamo</t>
  </si>
  <si>
    <t>Bergamo skinheads (suspected)</t>
  </si>
  <si>
    <t>Incenidary bottles were thrown against the Paci Paciana social center.The centre had been attacked in a similar way in December the same year. Also linked to other violent attacks. One leftist activist links it to Bergamo skinheads who had written graffiti nearby.</t>
  </si>
  <si>
    <t>2005-3-1</t>
  </si>
  <si>
    <t>Varese</t>
  </si>
  <si>
    <t xml:space="preserve">Two boys and a girl in their twenties dragged a 17-year old anti-fascist girl, wearing jacket with patches and pins symbolizing her political stance, into a car. With a hot knife they carved a swastika on her arm. They attempted to carve it on her belly, but the girl resisted. Passers-by intervened and the girl escaped with injuries. </t>
  </si>
  <si>
    <t>2005-3-30</t>
  </si>
  <si>
    <t>Selva di Montebello</t>
  </si>
  <si>
    <t>Forza Nuova (suspected)</t>
  </si>
  <si>
    <t xml:space="preserve">Unknown people entered the garden of a 20-year old reporters house and threw four molotov cocktails at the glass door of the kitchen, causing it to shatter. The reporter had recently written an article in a local newspaper about racist grafitti in town, indicating Forza Nuova to be behind it. A piece of the article was left at the scene, causing the victim to suspect that Forza Nuova was behind the attack. </t>
  </si>
  <si>
    <t>2005-5-20</t>
  </si>
  <si>
    <t>Tufello</t>
  </si>
  <si>
    <t xml:space="preserve">Unspecified explosive device </t>
  </si>
  <si>
    <t xml:space="preserve">Unknown perpetrators detonated an explosive device in front of the entrance to a social center belonging to left-wingers. The steel door blew up and there was substantial damage to the inside. Just an hour before the attack, a dozen people had been inside the building. </t>
  </si>
  <si>
    <t>2005-6-3</t>
  </si>
  <si>
    <t>Forte Prenestino</t>
  </si>
  <si>
    <t xml:space="preserve">A group of around 20 people armed with sticks and knives entered the premises of left-wingers and begun attacking the people present. A boy was stabbed in the throat and severly injured. It was believed that the attack was organized by Forza Nuova. </t>
  </si>
  <si>
    <t>2005-6-12</t>
  </si>
  <si>
    <t>Torino</t>
  </si>
  <si>
    <t xml:space="preserve">At five in the morning, four cars with a dozen people armed with knives and sticks attacked inhabitants of a left-wing squatting place. One person was stabbed three times, including once in his forearm which severed an artery. Another person was stabbed three times, once close to the eye and once in the chest. </t>
  </si>
  <si>
    <t>2005-8-31</t>
  </si>
  <si>
    <t>The day before the attack, an occupied meeting place at the University of Acilia was threatened by a man they recognized. He did not use violence, but five minutes after being escorted out, the place was attempted stormed by four to five others who then threw an incendiary device that did not ignite. On the day of the incident, a Molotov cocktail was thrown into the garden near the window of the house. The house was attacked again the following day with another molotov cocktails. It was speculated that the incidents may be linked to Forza Nuova, National Front or Autonomous Base.</t>
  </si>
  <si>
    <t>2005-12-10</t>
  </si>
  <si>
    <t>Ska Skankara</t>
  </si>
  <si>
    <t>Stone and Molotov cocktails</t>
  </si>
  <si>
    <t xml:space="preserve">During a concert at a social center, a stone weighing more than 2 kg was thrown through a window. A person wearing a balaclava was seen jumping into a car and driving away. During the night, two molotov cocktails were thrown at the windows. No one were injured in the attacks. The people who were targeted claimed that Forza Nuova were behind the attack. </t>
  </si>
  <si>
    <t>2006-1-23</t>
  </si>
  <si>
    <t xml:space="preserve">Two to three skinheads attacked a group of five anti-racists who had just attended a concert. One of the perpetrators came close and looked at the patches on the bomber jacket of one of the boys and asked him "sharp?" before stabbing him in the thigh. They then stabbed another boy in the buttocks. By then, the group of attackers had increased to around twenty people. </t>
  </si>
  <si>
    <t>2006-1-29</t>
  </si>
  <si>
    <t>Unknown perpetrators threw a molotov cocktail against a social center. Although the attack occurred during the night, there were people inside the building who were able to put the fire out. The social center had previously been targeted in a similar attack a few years earlier. (CaseID: 2003-4-17-1)</t>
  </si>
  <si>
    <t>2006-2-14</t>
  </si>
  <si>
    <t>CSOA i'Pò di Marino</t>
  </si>
  <si>
    <t xml:space="preserve">Unknown perpetrators threw three molotov cocktails against a left-wing social center. There is limited information about this case. 
</t>
  </si>
  <si>
    <t>2006-3-4</t>
  </si>
  <si>
    <t>Il centro sociale Magazzino 47</t>
  </si>
  <si>
    <t>Unknown perpetrators threw three molotov cocktails at a social center. The three Molotov cocktails ended up in the courtyard and did not cause any damage. They were noticed by a person who was sleeping in the premises of the center and who immediately raised the alarm.</t>
  </si>
  <si>
    <t>2006-5-26</t>
  </si>
  <si>
    <t>Axe, clubs and sticks</t>
  </si>
  <si>
    <t>About 50 people on motorbikes attacked four cars and a van belonging to a municipal candidate with clubs, sticks and an axe. Two paper bombs were dropped but did not explode. An unknown number of people were injured. Motive not explicitly stated, but sufficiently evident to be included.</t>
  </si>
  <si>
    <t>2006-8-27-1</t>
  </si>
  <si>
    <t>Focene</t>
  </si>
  <si>
    <t>41.8134413278052</t>
  </si>
  <si>
    <t>12.213870425591846</t>
  </si>
  <si>
    <t xml:space="preserve">Two individuals attacked three people from Acrobax social center at 5 in the morning after a leftist concert on a beach. They stabbed one of the boys three times in the chest, who died at the hospital a few hours later. The two other victims were not critically injured. While it was initially believed to be a brawl, Acrobax stated "It was not a fight between thugs [...] on the coast but one of the many episodes that is part of a social, political and cultural climate determined by the right in Italy. We do not know who these criminals are but these practices remind us closely of the many attacks on social spaces and the people who pass through them that have been repeated in Rome and elsewhere." One of the perpetrators allegedly had several Celtic crosses tattooed on his body. </t>
  </si>
  <si>
    <t>2007-2-23</t>
  </si>
  <si>
    <t>Bulldog Lucca 1998</t>
  </si>
  <si>
    <t>Bladed weapons and belts</t>
  </si>
  <si>
    <t xml:space="preserve">Three young people attacked a left-wing sympathizer with beating, stabbing and blows. He suffered a fracture in his foot and several other injuries. He received a prognosis of forty days. The perpetrators arrested were already involved in a different trial, concerning the violent supporters of "Bulldog Lucca 1998" football supporters. "Bulldog Lucca 1998" had close ties to Forza Nuova and Fiamma tricolore. Motive not explicitly stated, but sufficiently evident to be included. </t>
  </si>
  <si>
    <t>2007-3-17</t>
  </si>
  <si>
    <t>Knives, brass knuckles and batons</t>
  </si>
  <si>
    <t xml:space="preserve">Three men were leaving a martial arts tournament when they were attacked by around twenty skinheads shouting "livornesi comunisti di merda" [Livorno Communist shit]. The perpetrators were equipped with knives, brass knuckles and batons. All three men were injured after being hit in the head and stabbed in the back and buttocks. </t>
  </si>
  <si>
    <t>2007-4-2</t>
  </si>
  <si>
    <t>Cantiere Sociale Tiburtino deCOLLIamo</t>
  </si>
  <si>
    <t xml:space="preserve">Unknown perpetrators threw four molotov cocktails towards a building occupied by anti-fascists. Of the four Molotov cocktails, three caught fire on the ground but did not cause damage, and one remained outside the fence. The attack took place just as  a frequent visitor of the center crossed the driveway in front of a hedge which the perpetrators were hiding behind. At the time of the attack, anti-fascists were ending their three day celebration of a one-year occupation of the premises. </t>
  </si>
  <si>
    <t>2007-4-15</t>
  </si>
  <si>
    <t>Ciampino</t>
  </si>
  <si>
    <t xml:space="preserve">A person known to be a local neo-fascist attacked an anti-fascist at a bus stop. The perpetrator hit the victim multiple times in the head with an iron bar. Witnesses intervened and the perpetrator fled the scene but was later caught by the police. The victim recieved 11 stitches to the head. </t>
  </si>
  <si>
    <t>2007-6-29</t>
  </si>
  <si>
    <t>Villa Ada</t>
  </si>
  <si>
    <t>Knives, sticks and firecrackers</t>
  </si>
  <si>
    <t>A group of between 20 and 100  masked people armed with sticks and knives attacked people at an outdoor left-wing concert. The perpetrators first threw three firecrackers into the crowd before they started attacking. Two people were injured, one seriously. The victim was stabbed twice in the back and hit in the heat with a stick. Petrators were believed to be from Forza Nuova and shouted 'viva el Duce' during the attack. It was believed to be related to territorial issues, hosting a left-wing concert in 'their' neighborhood.</t>
  </si>
  <si>
    <t>2007-7-12</t>
  </si>
  <si>
    <t>Fiamma Tricolore</t>
  </si>
  <si>
    <t>Knives, bats and chains</t>
  </si>
  <si>
    <t>A group of around 30 people armed with sticks, chains and knives from Fiamma Tricolore attacked an occupied school. Six people were injured in the attack and three person had to go to the hospital, including one person who was stabbed in the groin. The attack took place in a district where people on the left had been protesting the opening of a club that housed Fiamma Tricolore for months</t>
  </si>
  <si>
    <t>2007-9-30</t>
  </si>
  <si>
    <t>14 litres of flammable liquid, a torch, four two-way radios, three gas guns, 3 gas cans, a blank gun, two brass knuckles, two iron chains, a metal cable, three batons, two wooden sticks, ten knives, two daggers, three bayonets, a utility knife, two crowbacks and more.</t>
  </si>
  <si>
    <t>Eleven people aged between 19 and 32 affiliated with Forza Nuova, including a provincial leader, were arrested and charged with attempted arson and kidnapping. The police intervened when the group was organizing an attack on a social center. They planned to kidnap a person inside the building and burn the building down after the raid. The police were monitoring a meeting held in the home of the leader and arrested them when they begun boarding their cars to go to the center. The police seized 14 litres of flammable liquid, a torch, four two-way radios, three gas guns, 3 gas cans, a blank gun, two brass knuckles, two iron chains, a metal cable, three batons, two wooden sticks, ten knives, two daggers, three bayonets, a utility knife, two crowbacks and more. The investigation had been launched following an attack on the social center in February which caused minor damage to the building and arson attack against two cars near the center in July.</t>
  </si>
  <si>
    <t>2008-1-18</t>
  </si>
  <si>
    <t>Molise</t>
  </si>
  <si>
    <t>Isernia</t>
  </si>
  <si>
    <t>Circolo Arci di Isernia</t>
  </si>
  <si>
    <t>The 25-year-old perpetrator attempted to enter the premises of a left-wing associated, but stabbed the victim twice when he was denied entry. The perpetrator was arrested and charged with attempted murder. The perpetrator was known in left-wing circles for belonging to an unnamed far-right political group and his clothes were decorated with neo-fascist symbols.</t>
  </si>
  <si>
    <t>2008-6-13</t>
  </si>
  <si>
    <t xml:space="preserve">A group of people tried to place an explosive device outside the entrance of a left-wing social centre. The perpetrators were quickly discovered, who fled the scene. The bomb was detonated some hundred meters away from the centre. </t>
  </si>
  <si>
    <t>2008-7-6</t>
  </si>
  <si>
    <t>An 18-year-old Nazi stabbed a 20-year-old leftist in the shoulder on a regional train. The two were seated near each other when the perpetrator, wearing an SS shirt, engaged in a conversation with the victim. The discussion escalated, and the attacker then stabbed the victim before leaving the train at the next station. The victim was hospitalized.</t>
  </si>
  <si>
    <t>2008-12-28</t>
  </si>
  <si>
    <t>Piazza Sempione</t>
  </si>
  <si>
    <t xml:space="preserve">Two skinheads in their thirties stabbed an anti-fascist. They asked him if he was a 'redskin' and to remove anti-fascist patches from his clothes. When he answered 'no', they stabbed him in the thigh and fled the scene. The victim recieved five stitches at the hospital. </t>
  </si>
  <si>
    <t>2009-3-17</t>
  </si>
  <si>
    <t xml:space="preserve">A group of people threw three molotov cocktails and stones against the windows of a former school housing fifty families. They landed on the balcony and did not cause any damage. </t>
  </si>
  <si>
    <t>2009-6-6</t>
  </si>
  <si>
    <t xml:space="preserve">Two boys were attacked when leaving the social center "La Strada" after attending a rock concert. Two boys dressed in black attacked them while screaming "comunisti di merda, voi ei vostri centri sociali" [Communists of shit, you and your social centers]. They beat the two boys and stabbed one of them in the thigh. The victims managed to get to the hospital and one of the victims recieved eight stitches. </t>
  </si>
  <si>
    <t>2009-9-27</t>
  </si>
  <si>
    <t>Piazzetta Materdei</t>
  </si>
  <si>
    <t>Clubs and sticks</t>
  </si>
  <si>
    <t xml:space="preserve">A group of around 15 people belonging to CasaPound attacked a group of anti-fascists tearing down their posters. The perpetrators screamed that 'the neighborhood is ours' and attacked the victims with clubs and sticks. One person was severly injured and needed medical care. </t>
  </si>
  <si>
    <t>2010-1-5</t>
  </si>
  <si>
    <t>Via Monteoliveto</t>
  </si>
  <si>
    <t>40.84411107913569</t>
  </si>
  <si>
    <t>14.251845712861446</t>
  </si>
  <si>
    <t>A 26-year-old left-wing militant was attacked by three men, believed to be affiliated with the neo-fascist movement. The perpetrators recognized the victim as a left-wing activist and followed him onto a bus, where he was accompanied by three women. Shortly after, they began shouting insults at him, before striking him with a brass knuckle on the forehead and punching him in the ear. The bus driver stopped and opened the doors, allowing the attackers to flee. One of the perpetrators wore a hoodie with "skinhead" emblazoned on it, while another wore a baseball cap featuring a stylized double-bitted axe. The victim was hospitalized with a forehead injury.</t>
  </si>
  <si>
    <t>2010-2-6</t>
  </si>
  <si>
    <t>Social circle "La Strada"</t>
  </si>
  <si>
    <t>41.862066712707744</t>
  </si>
  <si>
    <t>12.486869136016807</t>
  </si>
  <si>
    <t>Knife, glass bottle</t>
  </si>
  <si>
    <t>Three young men were attacked by four hooded assailants armed with knives and glass bottles as they were leaving the left-wing social center "La Strada." The perpetrators struck the victims with the bottles and knives, leaving them hospitalized with multiple knife wounds and injuries from the bottles used as blunt instruments. The social center "La Strada" alleges that the attackers are linked to the far right. Motive not explicitly stated, but sufficiently evident to be included.</t>
  </si>
  <si>
    <t>2010-3-16</t>
  </si>
  <si>
    <t>Facoltà di Giurisprudenza, Università Tor Vergata</t>
  </si>
  <si>
    <t>41.85211079509764</t>
  </si>
  <si>
    <t>12.628967311213202</t>
  </si>
  <si>
    <t xml:space="preserve">Around forty people attacked a group of students protesting against a CasaPound gathering at the university. Three people were hospitalized and in serious condition. There is limited information about this case. </t>
  </si>
  <si>
    <t>2010-3-18</t>
  </si>
  <si>
    <t>University of Rome "Tor Vergata"</t>
  </si>
  <si>
    <t>41.851956865620416</t>
  </si>
  <si>
    <t>12.629254674875517</t>
  </si>
  <si>
    <t>Unspecified blunt instruments, beating/kicking</t>
  </si>
  <si>
    <t>Around 40 members of CasaPound attacked left-wing militants at the university while they were distributing flyers that criticized the activities of an association linked to CasaPound. The perpetrators beat, kicked, and struck the victims with blunt instruments. Six students and one university employee were hospitalized with various injuries, including broken noses, broken arms, head injuries, and bruising.</t>
  </si>
  <si>
    <t>2010-4-14</t>
  </si>
  <si>
    <t>Albaro</t>
  </si>
  <si>
    <t>44.396491385774446</t>
  </si>
  <si>
    <t>8.964172994356698</t>
  </si>
  <si>
    <t>An 18-year-old left-wing militant was beaten up and then stabbed by a group of right-wing militants. He was attacked at a pub after he said that he is a leftist. After the attack, the victim ran away and was helped by his father.</t>
  </si>
  <si>
    <t>2010-4-26</t>
  </si>
  <si>
    <t>Via Toledo (via Roma)</t>
  </si>
  <si>
    <t>40.84303444346605</t>
  </si>
  <si>
    <t>14.24891776107053</t>
  </si>
  <si>
    <t>Beating/kicking, bat</t>
  </si>
  <si>
    <t>Militants of the anti-capitalist network were attacked by unknown perpetrators. The victims were distributing leaflets in the city, when they were attacked by a group of unknow perpetrators that they alledge were from the far right. The victims were attacked with bats as well as beaten up. Motive not explicitly stated, but sufficiently evident to be included.</t>
  </si>
  <si>
    <t>2010-5-15</t>
  </si>
  <si>
    <t>San Cassiano di Moriano</t>
  </si>
  <si>
    <t>Brewery "Bruton"</t>
  </si>
  <si>
    <t>43.900467512246756</t>
  </si>
  <si>
    <t>10.531946475452974</t>
  </si>
  <si>
    <t>Bulldog</t>
  </si>
  <si>
    <t>Glass, beating/kicking</t>
  </si>
  <si>
    <t>A 38-year-old worker lost an eye in a violent attack at the Birrificio Bruton brewery, carried out by members of the far-right "Bulldog" group, linked to Forza Nuova and CasaPound. The group, armed with a knuckleduster and a knife, stormed the bar, beating patrons and throwing bottles and glasses. The attack appears to have been a targeted raid against a venue frequented by left-wing individuals. One of the victims, who was with his wife at the time, suffered serious eye injuries, requiring 130 stitches and likely losing the eye. Two attackers were arrested and are facing further investigation. This incident is part of a broader pattern of far-right violence in the area, with previous attacks at the same venue.</t>
  </si>
  <si>
    <t>2010-6-23</t>
  </si>
  <si>
    <t>Fabriano</t>
  </si>
  <si>
    <t>Osteria del Borgo</t>
  </si>
  <si>
    <t>43.33776742101761</t>
  </si>
  <si>
    <t>12.901349984429073</t>
  </si>
  <si>
    <t>Azione Giovani</t>
  </si>
  <si>
    <t>Alleanza Nazionale</t>
  </si>
  <si>
    <t>A 19-year-old man was attacked by a group of eight men for wearing a T-shirt featuring Che Guevara. While in a square with friends, the victim attempted to find a bathroom when the perpetrators noticed him. They pushed him into a secluded area of the square and assaulted him. The victim suffered injuries to his face and head, was hospitalized, and given a 20-day recovery prognosis. The attackers are suspected to be affiliated with "Azione Giovani," the youth wing of the neo-fascist party Alleanza Nazionale.</t>
  </si>
  <si>
    <t>2010-10-17</t>
  </si>
  <si>
    <t>Prato</t>
  </si>
  <si>
    <t>Maliseti</t>
  </si>
  <si>
    <t>43.904258988040525</t>
  </si>
  <si>
    <t>11.0730472584063</t>
  </si>
  <si>
    <t>Climbing carabinier used as a knuckle duster, beating/kicking</t>
  </si>
  <si>
    <t>Two 30-year-old men were attacked by a group of eight skinheads as they left a club. The assailants targeted the victims, perceiving them as "leftists" based on their appearance. During the assault, one of the attackers used a climbing carabiner as brass knuckles, severely injuring one of the victims on the head. Subsequent police raids on the perpetrators' homes uncovered Nazi memorabilia and a cache of weapons, including a katana, knives, brass knuckles, baseball bats, and clubs.</t>
  </si>
  <si>
    <t>2010-10-31</t>
  </si>
  <si>
    <t>Catanzaro</t>
  </si>
  <si>
    <t>La Riscossa social center</t>
  </si>
  <si>
    <t>38.91017159029501</t>
  </si>
  <si>
    <t>16.585660058942015</t>
  </si>
  <si>
    <t xml:space="preserve">A group of people had been harassing an anti-fascist social center earlier that evening, before they returned more numerous in numbers.When the anti-fascists went outside to tell thegroup to get away, one person pulled out a knife and stabbed one of the anti-fascists in the back. </t>
  </si>
  <si>
    <t>2011-2-2</t>
  </si>
  <si>
    <t>Ponte Milvio bus stop</t>
  </si>
  <si>
    <t>41.93684516402917</t>
  </si>
  <si>
    <t>12.466075451776407</t>
  </si>
  <si>
    <t>Scratch awl</t>
  </si>
  <si>
    <t>A 22-year-old student was attacked by three men while waiting at a bus stop and talking on the phone with his girlfriend. The victim, who was wearing a kefiah, was approached by the perpetrators, who asked if he was an anti-fascist. When he replied, "Well, yes," they brutally assaulted him, attacking him with a scratch awl and punching him in the face. After he fell to the ground bloodied, they kicked him before fleeing the scene. The victim was rushed to the hospital, where he was treated for head trauma.</t>
  </si>
  <si>
    <t>2011-2-10</t>
  </si>
  <si>
    <t>45.53565033560146</t>
  </si>
  <si>
    <t>10.218182994012686</t>
  </si>
  <si>
    <t>Batons, brass knuckles, beating/kicking</t>
  </si>
  <si>
    <t>Three left-wing activists and three bystanders were attacked by a group of fascists during a commemoration march for the victims of the foibe massacres, organized by far-right groups including Forza Nuova, Fiamma Tricolore, CasaPound, and Brescia Identitaria. The attackers, armed with batons and brass knuckles, targeted a young woman, beating and kicking her while she was on the ground. When three passersby and two leftists intervened, one of them was struck on the head and another beaten while on the ground. Undercover police officers present did not stop the assault. Two victims were hospitalized, one with a broken nose.</t>
  </si>
  <si>
    <t>2011-4-27</t>
  </si>
  <si>
    <t>Conca d'Oro</t>
  </si>
  <si>
    <t>41.9411200517969</t>
  </si>
  <si>
    <t>12.528381122437908</t>
  </si>
  <si>
    <t>Sticks</t>
  </si>
  <si>
    <t>After a protest against a house occupied by CasaPound, a group of around 15 people armed with sticks and wooden clubs arrived by cars and attacked leftists on the street. Three people were taken to the hospital with head injuries, one of which required several stitches. The group of perpetrators included members from Blocco Studentesco and CasaPound.</t>
  </si>
  <si>
    <t>2011-11-3</t>
  </si>
  <si>
    <t>Valli</t>
  </si>
  <si>
    <t>41.936276110740344</t>
  </si>
  <si>
    <t>12.524755002779758</t>
  </si>
  <si>
    <t>Sticks and bats</t>
  </si>
  <si>
    <t xml:space="preserve">A group dressed in black armed with sticks and clubs attacked five people from the Partito Democratico [Democratic Party] who were putting up posters. The victims suffered head trauma, wounds and one suffered a broken arm. One of the perpetrators was recognized as a member of CasaPound. </t>
  </si>
  <si>
    <t>2012-1-3-1</t>
  </si>
  <si>
    <t>40.35274701597235</t>
  </si>
  <si>
    <t>18.174779019413123</t>
  </si>
  <si>
    <t>A young left-wing activist was violently assaulted by four suspected members of the far-right movement CasaPound. The assailants reportedly followed the victim by car, subjected him to verbal threats and insults, and then launched a physical attack, during which he was headbutted and repeatedly punched in the face. The assault resulted in the victim sustaining a broken jaw.</t>
  </si>
  <si>
    <t>2012-2-24</t>
  </si>
  <si>
    <t>Piazza della Stazione Vecchia</t>
  </si>
  <si>
    <t>41.73147254546749</t>
  </si>
  <si>
    <t>12.279429238197013</t>
  </si>
  <si>
    <t>A group of CasaPound activists armed with sticks and helmets attacked anti-fascists taking down right-wing posters advertising a march the next day. Three anti-fascists were injured, one of which had to undergo surgery, and others required stitches to the head and several contusions.</t>
  </si>
  <si>
    <t>2012-3-9</t>
  </si>
  <si>
    <t>Liceo Augusto Righi</t>
  </si>
  <si>
    <t>41.90894076706332</t>
  </si>
  <si>
    <t>12.495773117004484</t>
  </si>
  <si>
    <t>ControTempo</t>
  </si>
  <si>
    <t>Helmets, megaphone, beating/kicking</t>
  </si>
  <si>
    <t>Three left-wing students were attacked by over ten right-wing militants from ControTempo in front of a high school. The students were preparing to join a protest organized by Fiom when they unrolled a banner and handed out flyers. The assailants, who were distributing their own flyers, demanded they leave, then began beating them with helmets and a megaphone. Some teachers and the vice-principal were also pushed and hit. The three students were hospitalized, one with a broken nose, and a teacher sustained a broken wrist.</t>
  </si>
  <si>
    <t>2012-4-26</t>
  </si>
  <si>
    <t>45.64959372476466</t>
  </si>
  <si>
    <t>13.77755916607916</t>
  </si>
  <si>
    <t>Gruppo unione difesa (suspected)</t>
  </si>
  <si>
    <t>A 22-year old man was attacked by two men with motorcycle helmets for tearing down a poster by the Gruppo unione difesa. The victim suffered amongst other injuries a cranial-facial trauma, multiple contusions, abrasions to his face, left knee and elbow, bruises, and an edema to his right orbit.</t>
  </si>
  <si>
    <t>2012-6-6-2</t>
  </si>
  <si>
    <t>Live club "Orion"</t>
  </si>
  <si>
    <t>41.81004797890204</t>
  </si>
  <si>
    <t>12.59918904043297</t>
  </si>
  <si>
    <t>Brass knuckles, pepper spray, belts, beating/kicking</t>
  </si>
  <si>
    <t>A group of 50 CasaPound members shouted fascist slogans and attacked concert-goers. The perpetrators, who entered the venue with tickets, gathered under the stage, chanting "Duce, duce" and waving a CasaPound flag. The crowd responded with whistles, prompting the attackers to start beating and kicking them, using belts and brass knuckles, and spraying pepper spray, which made the air inside the venue unbreathable. At least five people were injured, including facial trauma and bruising, and required medical attention.</t>
  </si>
  <si>
    <t>2012-9-11</t>
  </si>
  <si>
    <t>Parco dei Casali di Aguzzano</t>
  </si>
  <si>
    <t>41.862789607074355</t>
  </si>
  <si>
    <t>12.437812343540886</t>
  </si>
  <si>
    <t xml:space="preserve">Around twenty people from CasaPound and Blocco Studentesco attacked anti-fascists at a party using helmets and sticks . Four people were hospitalized with injuries to their head and other parts of the body. </t>
  </si>
  <si>
    <t>2012-11-20</t>
  </si>
  <si>
    <t>Trento</t>
  </si>
  <si>
    <t>Via Giuseppe Verdi</t>
  </si>
  <si>
    <t>46.06686005210907</t>
  </si>
  <si>
    <t>11.120354033160861</t>
  </si>
  <si>
    <t>Brass knuckles, metal bars, chairs, glasses, beating/kicking</t>
  </si>
  <si>
    <t>A group of 20 to 30 members of the far-right group Blocco Studentesco attacked several left-wing militants. The victims were patrolling outside a bar where the perpetrators had planned to hold an electoral event for the upcoming university elections. After informing the bar owner about the event, he decided not to host it, as the perpetrators had misled him. When the perpetrators arrived, the owner asked them to leave. They returned later, hooded, marching in formation and wearing CasaPound armbands, and began attacking both the victims and random passersby. They used chairs, glasses, metal bars, and brass knuckles. One victim was repeatedly kicked in the face while on the ground, and another was struck in the head with brass knuckles. Both victims were hospitalized.</t>
  </si>
  <si>
    <t>2012-12-2</t>
  </si>
  <si>
    <t>Milan Central Metro Station</t>
  </si>
  <si>
    <t>45.48711751560626</t>
  </si>
  <si>
    <t>9.20546825355771</t>
  </si>
  <si>
    <t>Hammerskins (suspected)</t>
  </si>
  <si>
    <t xml:space="preserve">Two men suspected of belonging to Hammerskins (based on their clothing and appearance) surrounded an anti-fascist at the central station and began stabbing him in the stomach, arms and shoulders. The victim was hospitalized.  </t>
  </si>
  <si>
    <t>2013-3-11</t>
  </si>
  <si>
    <t>Ottavo Nano</t>
  </si>
  <si>
    <t>43.840807876713015</t>
  </si>
  <si>
    <t>10.516062995939631</t>
  </si>
  <si>
    <t>Brass knuckles and knife</t>
  </si>
  <si>
    <t xml:space="preserve">The perpetrator, a well-known local fascist, recognized the anti-fascist inside a takeaway shop and attacked him. When the perpetrator saw the victim, he started shouting his name, followed by 'Viva il Duce' [long live the Duce] while making the fascist salute. The victim said he didn't want any trouble and the perpetrator replied 'if you don't have problems, I'll create them for you' while he pulled out a knife and pointed it at the victims throat. Employees intervened and the victim headed outside. The perpetrator followed him and punched him with a brass knuckle in the face, striking his left eye and causing a fracture of the cheekbone . The perpetrator fled the scene when the police arrived. </t>
  </si>
  <si>
    <t>2013-5-14</t>
  </si>
  <si>
    <t>Quartieri Spagnoli</t>
  </si>
  <si>
    <t>40.84088355251856</t>
  </si>
  <si>
    <t>14.246376237789775</t>
  </si>
  <si>
    <t>A left-wing student was assaulted by a group of unidentified attackers, believed to be affiliated with Forza Nuova. The victim had participated in a protest a week earlier against the Minister of Education's visit, during which Forza Nuova members reportedly threw a helmet at the demonstrators (excluded incident). On the day of the attack, the victim was walking through the Quartieri Spagnoli neighborhood when the perpetrators recognized him from the protest. They violently beat him and struck him in the mouth with a stone. The victim required medical treatment, including five stitches to his mouth.</t>
  </si>
  <si>
    <t>2013-5-16</t>
  </si>
  <si>
    <t>Arco</t>
  </si>
  <si>
    <t>45.91917101663079</t>
  </si>
  <si>
    <t>10.87600091770105</t>
  </si>
  <si>
    <t xml:space="preserve">A fascist stabbed an anti-fascist, causing a perforated liver and various other injuries. Two people were arrested a month later. There is limited information about this case. </t>
  </si>
  <si>
    <t>2013-7-6</t>
  </si>
  <si>
    <t>Treviso</t>
  </si>
  <si>
    <t>Casa dei Beni Comuni in/Zermanese</t>
  </si>
  <si>
    <t>45.65931887170837</t>
  </si>
  <si>
    <t>12.246535282446098</t>
  </si>
  <si>
    <t>Molotov cocktail and smoke bomb</t>
  </si>
  <si>
    <t xml:space="preserve">Unknown perpetrators threw a smoke bomb and a molotov cocktail into a left-wing center. The people in the room managed to extinguish the fire and no one was injured. </t>
  </si>
  <si>
    <t>2013-8-25</t>
  </si>
  <si>
    <t>Bar Caffè Ristretto</t>
  </si>
  <si>
    <t>43.844793513060736</t>
  </si>
  <si>
    <t>10.50390812160696</t>
  </si>
  <si>
    <t>Broken glass bottle, beating/kicking</t>
  </si>
  <si>
    <t>An unidentified group of far-right militants attacked several members of the left-wing association "Torpedo," severely injuring a 22-year-old man. The left-wing militants were socializing at a bar when the assailants began punching and kicking them. During the attack, one perpetrator smashed a glass bottle and used it to slash the victim's face, resulting in a deep cut on his left cheek that caused significant blood loss and required hospitalization, narrowly missing his eye. The attackers fled the scene, with one throwing a bicycle at the left-wing militants who attempted to follow. The left-wing militants refused to cooperate with police, who suspected this reluctance stemmed from plans for retaliatory actions. The bar owner believed the attack was premeditated, noting that four or five of the assailants had scouted the location the previous evening. "Torpedo" members also suspected premeditation, as far-right militants were reportedly waiting outside the homes of two other left-wing members later that night, though both managed to evade attack.</t>
  </si>
  <si>
    <t>2013-11-9</t>
  </si>
  <si>
    <t>Piazza Repubblica</t>
  </si>
  <si>
    <t>43.77151190405579</t>
  </si>
  <si>
    <t>11.254014019868784</t>
  </si>
  <si>
    <t>Three members of the left-wing Partito Comunista dei Lavoratori (Communist Party of Labourers) were attacked by a group of around ten individuals affiliated with neofascist movements. The victims were walking peacefully when they were suddenly assaulted. The perpetrators fled when the police arrived. Two of the victims were injured, with one suffering a broken nose and the others reporting various traumas.</t>
  </si>
  <si>
    <t>2014-6-1</t>
  </si>
  <si>
    <t>Piazza Massaua/Metro line</t>
  </si>
  <si>
    <t>45.07527832033191</t>
  </si>
  <si>
    <t>7.619513382489068</t>
  </si>
  <si>
    <t xml:space="preserve">A group of six skinheads attacked a left-wing activist on the subway because of his clothes. The perpetrators punched, kicked, and eventually stabbed the victim in the lung. The victim was seriously injured. Two of the perpetrators, aged 17 and 18, were arrested. </t>
  </si>
  <si>
    <t>2014-6-29</t>
  </si>
  <si>
    <t>Piazza Epiro</t>
  </si>
  <si>
    <t>41.88271999614253</t>
  </si>
  <si>
    <t>12.502826274579792</t>
  </si>
  <si>
    <t xml:space="preserve">The victim said he was on his way home when he saw two of the perpetrators and claimed they appeared to be waiting for him. They asked the victim whether he was an anti-fascist. When he said yes, they began harrassing him. A third boy arrived and punched the victim in the face. When he fell to the ground, they started kicking him. The victim was hospitalized with a broken nose and numerous bruises. The victim was unsure how the perpetrators recognized him as he was not wearing clothes or symbols associated with the left. </t>
  </si>
  <si>
    <t>2014-8-1-1</t>
  </si>
  <si>
    <t>Via Trevisi</t>
  </si>
  <si>
    <t>45.66654278885794</t>
  </si>
  <si>
    <t>12.247369773988279</t>
  </si>
  <si>
    <t>Sticks, beating/kicking</t>
  </si>
  <si>
    <t>A group of left-wing activists from the Collective ZTL WakeUp were attacked by approximately 15 far-right activists, believed to be members of Forza Nuova. The perpetrators, reportedly armed with sticks, initiated the assault, which turned into a brawl. Local residents, alarmed by the noise and shouting, alerted the police. Upon arrival, the police allowed the attackers to leave, instead detaining and charging the victims with aggravated fighting. One victim required hospitalization for a broken hand.</t>
  </si>
  <si>
    <t>2014-8-8</t>
  </si>
  <si>
    <t>Santa Marinella</t>
  </si>
  <si>
    <t>Santa Severa</t>
  </si>
  <si>
    <t>42.02292525079955</t>
  </si>
  <si>
    <t>A 21-year-old man was attacked by an 18-year-old who identified himself as a CasaPound supporter. The victim, wearing a T-shirt from Ardita San Paolo, a left-wing affiliated football club, was playing table football when the assailant confronted him over his shirt, then threw a glass bottle at him, reportedly declaring his CasaPound affiliation as his motivation. The victim was hospitalized with facial cuts, broken teeth, and a split lip.</t>
  </si>
  <si>
    <t>2014-11-16</t>
  </si>
  <si>
    <t>Magliano Romano</t>
  </si>
  <si>
    <t>Stadium</t>
  </si>
  <si>
    <t>42.16753924049944</t>
  </si>
  <si>
    <t>12.438189854214057</t>
  </si>
  <si>
    <t>Wooden sticks, iron bars</t>
  </si>
  <si>
    <t>Supporters of the left-wing football club Asd Ardita were attacked during a match by a group of 40 neo-fascists. The victims were cheering for their team when the perpetrators arrived, armed with wooden sticks and iron bars, and began assaulting them. One victim recognized the attackers as being linked to the far-right scene. The attack lasted only a few minutes before the perpetrators fled. Six victims were injured, including one with a serious head injury and three with broken arms. Nine perpetrators were arrested, some of whom were connected to far-right supporter groups of the Viterbese football club. Motive not explicitly stated, but sufficiently evident to be included.</t>
  </si>
  <si>
    <t>2015-1-18</t>
  </si>
  <si>
    <t>Cremona</t>
  </si>
  <si>
    <t>Cremona/Dordoni social center</t>
  </si>
  <si>
    <t>45.13693671529292</t>
  </si>
  <si>
    <t>10.024871734023417</t>
  </si>
  <si>
    <t>Around sixty people from CasaPound attacked a left-wing social center, leaving one person in coma after he was struck in the head with an iron bar. When the person fell to the ground, the perpetrators continued to beat him with kicks in the head until the people at the centre managed to drag him inside and close the door.</t>
  </si>
  <si>
    <t>2015-3-15-1</t>
  </si>
  <si>
    <t>CasaPound's unofficial headquarters 'Sezione Berta'</t>
  </si>
  <si>
    <t>40.85885841238382</t>
  </si>
  <si>
    <t>14.260711340015673</t>
  </si>
  <si>
    <t>Belts and beating/kicking</t>
  </si>
  <si>
    <t>A young person affiliated with the anti-fascist social centre "Ex OPG Je So' Pazzo" was returning home when he passed the unofficial headquarters of CasaPound. Three individuals with shaved heads recognized him and first verbally insulted him. Then, they chased and assaulted the victim with belts, kicks and punches. The victim was taken by ambulance to the hospital where he received seven stiches.</t>
  </si>
  <si>
    <t>2015-3-21</t>
  </si>
  <si>
    <t>Vignanello</t>
  </si>
  <si>
    <t>42.38191005369311</t>
  </si>
  <si>
    <t>12.278892761771699</t>
  </si>
  <si>
    <t>A group of CasaPound activists aged between 18 and 27 turned up at a concert scene, attacking who they assumed to be leftist activists. Three people were taken to hospital with stab wounds.</t>
  </si>
  <si>
    <t>2016-1-0-3</t>
  </si>
  <si>
    <t>Don Bosco</t>
  </si>
  <si>
    <t>46.489892782556105</t>
  </si>
  <si>
    <t>11.3214546069446</t>
  </si>
  <si>
    <t>A 17-year-old student was beaten by the former district councilor of the CasaPound organization for having listened to the anti-fascist song "Bella Ciao" from his phone while passing in front of the movement's headquarters. The perpetrator gave the victim a punch in the face that caused a serious injury in the eye, with a prognosis for recovery of over 30 days.</t>
  </si>
  <si>
    <t>2016-1-29-4</t>
  </si>
  <si>
    <t>Close to Rione Alto subway</t>
  </si>
  <si>
    <t>40.86133583378578</t>
  </si>
  <si>
    <t>14.220754241041922</t>
  </si>
  <si>
    <t>About 10 CasaPound militants, over 20 years of age, showed up outside a high school to distribute leaflets for the Blocco Studentesco (Student Block) and to intimidate left-wing students. A 15-year-old left-wing high school student was punched in the back of his head by some of the CasaPound activists, which knocked him unconscious. Some friends of him were also attacked. Allegedly, the perpetrators threatened the students with a further assault upon leaving school if they spoke about it. The students, however, decided to put up a banner in front of the school saying: "Vittorini Antifascista". Linked to CaseID 2016-1-29-4.</t>
  </si>
  <si>
    <t>2016-1-29-5</t>
  </si>
  <si>
    <t>Batons, hammers, beating/kicking</t>
  </si>
  <si>
    <t>Two male students were returning home after participating in a solidarity event for the victims of an attack a few hours earlier organized by CasaPound (CaseID 2016-1-29-4). Close to Rione Alto station, they were met by three individuals were waiting for them armed with batons and hammers. The perpetrators first threw glass bottles at the two, and then attacked them with punches to the face and head with the blunt instruments they were carrying. The victims were taken to the hospital for trauma to the skull, facial injuries, and suspected head fractures.</t>
  </si>
  <si>
    <t>2016-4-1</t>
  </si>
  <si>
    <t>Santa Maria</t>
  </si>
  <si>
    <t>46.068531232206986</t>
  </si>
  <si>
    <t>11.119538951236152</t>
  </si>
  <si>
    <t>Knife and hammer</t>
  </si>
  <si>
    <t>After an event organized by a local network against fascism, a left-wing activist from the Bruno social center was followed by the local manager of CasaPound on his return home. The perpetrator first hit the activist with a hammer, and then with a knife. The victim was treated in hospital.</t>
  </si>
  <si>
    <t>2016-5-17</t>
  </si>
  <si>
    <t>Pigneto</t>
  </si>
  <si>
    <t>41.889468619263205</t>
  </si>
  <si>
    <t>12.533412060850422</t>
  </si>
  <si>
    <t>Helmets and beating/kicking</t>
  </si>
  <si>
    <t>Three men aged 25, 38 and 39 were attacked by 10-15 people because they tore down an election poster from Casa Pound. Some of the victims were beaten with helmets, others with kicks and punches. They were brought to the hospital and received prognosis of seven days.</t>
  </si>
  <si>
    <t>2016-5-28</t>
  </si>
  <si>
    <t>Lana</t>
  </si>
  <si>
    <t>46.61378603852828</t>
  </si>
  <si>
    <t>11.15299571143055</t>
  </si>
  <si>
    <t>Wrench, clubs, bottles, beating/kicking</t>
  </si>
  <si>
    <t>A dozen people belonging to a neo-Nazi group in the province of Bolzano, attacked a group of around 10 people as they were leaving a night club. The perpetrators had shaved heads and were dressed in black, armed with a wrench, clubs and bottles. One of them gave the Nazi salute, while others insulted the victims. Several victims were reportedly injured, but the extent of the injuries are unknown. One of the victims was hit in the face with a blow that caused the breaking of his glasses and cuts to the face. According to the police, the victim did not belong to any specific political group, but declared themselves anti-fascists. Some of the perpetrators had been involved in raids and violence against foreigners in the past, and were known to the police.</t>
  </si>
  <si>
    <t>2017-1-0</t>
  </si>
  <si>
    <t>Municipio</t>
  </si>
  <si>
    <t>41.89181131941275</t>
  </si>
  <si>
    <t>12.480898207591627</t>
  </si>
  <si>
    <t xml:space="preserve">A group of five people from CasaPound attacked an anti-fascist. The victim had tried to enter the premises where the group was holding a meeting. When he was denied entry, he started walking towards his car but was followed by five people who then attacked him, leaving him with two broken ribs. The victim was an active member of a left-wing movement and been threatened in the past by CasaPound. </t>
  </si>
  <si>
    <t>2017-2-11</t>
  </si>
  <si>
    <t>Viterbo</t>
  </si>
  <si>
    <t>Vignanello shopping centre</t>
  </si>
  <si>
    <t>42.42210171486292</t>
  </si>
  <si>
    <t>12.106437471949715</t>
  </si>
  <si>
    <t xml:space="preserve">A group of around twenty people aged between 20 and 30 attacked the victim for publishing a satirical cartoon of CasaPound on Facebook. The victim was near a shopping center with some friends when he was confronted by the group. He tried to move away but was chased by two or three people, who blocked him and begun punching and kicking him. The victim suffered a broken nasal septum and was hospitalised for one month. </t>
  </si>
  <si>
    <t>2017-4-1-1</t>
  </si>
  <si>
    <t>GTA social center</t>
  </si>
  <si>
    <t>45.404983685248766</t>
  </si>
  <si>
    <t>9.174281557528763</t>
  </si>
  <si>
    <t>Clubs, helmets and beating/kicking</t>
  </si>
  <si>
    <t>Forza Nuova militants carried out an attack at the left-wing GTA social center, where they assaulted a dozen members of the center with blunt clubs and helmets. One of the victims was kicked and punched to the ground and sustained injuries.</t>
  </si>
  <si>
    <t>2017-5-21-2</t>
  </si>
  <si>
    <t>Arci</t>
  </si>
  <si>
    <t>42.46557808193142</t>
  </si>
  <si>
    <t>14.212269662075576</t>
  </si>
  <si>
    <t>Two men were attacked by two people claiming to be "fascists and racists" in front of the Arci club. The victims were associated with the anti-fascist Arci network, which is what provoked the perpetrators. One of the victims was seriously injured in the attack, while the other was headbutted, kicked and punched by the perpetrators. The police filed charges against a 25-year-old and a 26-year-old man for carrying out the attack.</t>
  </si>
  <si>
    <t>2017-6-17-1</t>
  </si>
  <si>
    <t>Viale Manzoni all'Esquilino</t>
  </si>
  <si>
    <t>41.891459826023</t>
  </si>
  <si>
    <t>12.507894426556023</t>
  </si>
  <si>
    <t>Metal object</t>
  </si>
  <si>
    <t>An 18-year-old high school student was beaten by a group of five to six right-wing extremists because he was wearing a Piccolo Cinema America T-shirt. The perpetrators first told the victim to take off his T-shirt, and when he refused, they hit him repeatedly with a metal tube. They also shouted "Communist" and "Mint" during the attack. The perpetrator thereafter fled, while the victim was left bloodied at the scene.</t>
  </si>
  <si>
    <t>2017-11-7</t>
  </si>
  <si>
    <t>41.73133845640641</t>
  </si>
  <si>
    <t>12.2829410466944</t>
  </si>
  <si>
    <t xml:space="preserve">A journalist was accompanied by a film maker to report on a vote in the town hall of Ostia and went to interview a mafia clan member. After a series of questions about an alleged relationship between the interviewee's family and CasaPound, the clan member head-butted the journalist and attacked both him and the cameraman with a baton. The journalist suffered a broken nose, whilst the cameraman suffered bruises on his back from the beatings with the baton. The perpetrator was sentenced to a six-year prison term. </t>
  </si>
  <si>
    <t>2018-1-12</t>
  </si>
  <si>
    <t>Foce</t>
  </si>
  <si>
    <t>44.400354027305205</t>
  </si>
  <si>
    <t>8.948053190996577</t>
  </si>
  <si>
    <t>Knives, sticks, bottles, belts</t>
  </si>
  <si>
    <t>A 36-year-old anti-fascist was hanging up posters together with other militants close to the CasaPound headquarters. When spotted, a group of CasaPound militants allegedly left the headquarters armed with sticks, bottles, belts and knives with the intention of attacking the anti-fascists. During the attack, which lasted about ten minutes, the 36-year-old victim was stabbed in the back with a knife. Three CasaPound militants, among them the provincial leader of the organization, were investigated for attempted murder due to the stabbing of the victim. The police also conducted searches in the homes of 13 people and seized cell phones, stickers, clothes and a small knife. According to the investigators, the attack was an organized assault as the anti-fascists did nothing but flee.</t>
  </si>
  <si>
    <t>2018-2-20</t>
  </si>
  <si>
    <t>Ponte Felcino</t>
  </si>
  <si>
    <t>43.13406014977375</t>
  </si>
  <si>
    <t>12.441586966166609</t>
  </si>
  <si>
    <t xml:space="preserve">Four masked perpetrators attacked two left-wing activists who were hanging up electoral posters. The perpetrators first beat and kicked the victims before pulling out a knife. The attack stopped when passers-by arrived at the scene. One of the victims was stabbed and had to be treated for two wounds in the back and two wounds in the thigh. The other victim, his cousin, was treated for head trauma. CasaPound issued a statement claiming they were behind the attack, but acted in self defense. </t>
  </si>
  <si>
    <t>2018-2-22</t>
  </si>
  <si>
    <t>Magazzino 47</t>
  </si>
  <si>
    <t>45.542112536915134</t>
  </si>
  <si>
    <t>10.19988424017641</t>
  </si>
  <si>
    <t>Unknown perpetrators broke into a left-wing social centre and set it on fire. A person alerted the authorities, who was able to extinguish the fire and only books and furniture were damaged. On the day of the attack, the social center had announced a demonstration the following saturday against a Forza Nuova banquet with the candidate for mayor.  Following the fire, Forza Nuova announced that the banquet would not be set up.</t>
  </si>
  <si>
    <t>2018-5-31</t>
  </si>
  <si>
    <t>Close to Hospital San Gennaro</t>
  </si>
  <si>
    <t>40.86201661636265</t>
  </si>
  <si>
    <t>14.246555882345048</t>
  </si>
  <si>
    <t>A left-wing municipal councilor of the III municipality of Naples was attacked with a baseball bat by a former right-wing city councilor, which was at the time elected municipal councilor in a different municipality. The victim was inspecting an area, when the perpetrator arrived at the location, took a baseball bat out of his bag and began to hit the victim with it. The perpetrator's father, who was also at the spot, participated in the attack by punching and kicking the victim. The victim went to the emergency room, but did not suffer any fractures.</t>
  </si>
  <si>
    <t>2018-8-1</t>
  </si>
  <si>
    <t>45.47138048827405</t>
  </si>
  <si>
    <t>9.194209683287635</t>
  </si>
  <si>
    <t xml:space="preserve">A singer, songwriter and journalist, amongst other things known for his anti-fascist ideas, was attacked by two men in front of his home. The perpetrators yelled "dirty communist shit" before attempting to stab the victim in the face with a knife. However, as the victim put his arm up to protect his face, he received a stab wound to the arm instead. The victim was later treated by paramedics. </t>
  </si>
  <si>
    <t>2018-9-21</t>
  </si>
  <si>
    <t>41.11730514904916</t>
  </si>
  <si>
    <t>16.868345025845173</t>
  </si>
  <si>
    <t xml:space="preserve">Bats and brass knuckles
</t>
  </si>
  <si>
    <t xml:space="preserve">A group of 5-6 people belonging to CasaPound attacked five people with bats and brass knuckles after an anti-racism rally against interior minister Salvini. The victims included a member of the European Parliament and her assistant. Two people, including the MEP assistant were hospitalised. </t>
  </si>
  <si>
    <t>2018-9-28</t>
  </si>
  <si>
    <t>Via Montegani</t>
  </si>
  <si>
    <t>45.43410322527641</t>
  </si>
  <si>
    <t>9.177810482501858</t>
  </si>
  <si>
    <t xml:space="preserve">A 35-year-old Italian man was in a pastry shop when he witnessed another man talking about how the solution to avoid crime was to exterminate Roma children. The victim intervened and pointed out that not all Roma people were criminals. The perpetrator thus began insulting him, continuing to say that Mussolini was needed. He also tried to put his hands on the victim, who walked away. The perpetrator called a friend and the two waited for the victim at the corner of the premises. There, they kicked and punched the victim, and one of them tried to strangle him, although the other eventually stopped him from doing it. The victim went to the emergency room and was treated for head and leg injuries and a fractured wrist. </t>
  </si>
  <si>
    <t>2018-9-29</t>
  </si>
  <si>
    <t>Carmine di Brescia</t>
  </si>
  <si>
    <t>45.54374784592057</t>
  </si>
  <si>
    <t>10.215731440176523</t>
  </si>
  <si>
    <t>Veneto Fronte Skinheads</t>
  </si>
  <si>
    <t>Bars and chains</t>
  </si>
  <si>
    <t>Around ten members of Veneto Fronte Skinheads were waiting outside a bar known for left-wing guests. The perpetrators insulted the victims before attacking them with bars and chains. Around twenty people in total were injured, but it is unknown how many left-wingers were injured. Eight people belonging to Veneto Fronte, aged between 20 and 40, were arrested.</t>
  </si>
  <si>
    <t>2019-6-16</t>
  </si>
  <si>
    <t>Trastevere</t>
  </si>
  <si>
    <t>41.89014019815284</t>
  </si>
  <si>
    <t>12.468457485033225</t>
  </si>
  <si>
    <t>Piazza Cavour</t>
  </si>
  <si>
    <t xml:space="preserve">The two victims were wearing t-shirts with the label cinema america, a symbol associated with anti-fascism. The incident happened in Trastevere, Rome, a place that has been the scene of territorial fights between anti-fascists and the extreme right millieu. The perpetrators, consisting of 9 people, and six others who did not take part in the beating, told the two victims to take their shirts off. When they refused, one of the victim was knocked down by a head bump, and broke his nose. The other victim was hit by the eyebrow with a bottle. They continued to beat and kick them. The perpetrators have links to CasaPound and Piazza Cavour (the latter were not involved in the violence) and were subsequently arrested. The ex-girlfriend of one of victims was approached by two of the perpetrators , or associates of the perpetrators, a few days later, threatening her ex-boyfriend to remain silent and not talk to the police. They pushed her head against the window of a parked car. She then went to the hospital where she was diagnosed with an "abrasion on the temporal region" and scratches on the forehead, given a three day prognosis. </t>
  </si>
  <si>
    <t>2020-6-5</t>
  </si>
  <si>
    <t>Centro Storico</t>
  </si>
  <si>
    <t>43.77003801125481</t>
  </si>
  <si>
    <t>11.255891550492786</t>
  </si>
  <si>
    <t xml:space="preserve">A group of five people attacked a 60-year-old woman from behind on her way home from a BLM protest. She was punched unconscious and while on the ground, the perpetrators kicked her in the ribs and broke her nose and glasses. </t>
  </si>
  <si>
    <t>2020-6-5-1</t>
  </si>
  <si>
    <t>La Spezia</t>
  </si>
  <si>
    <t>Via Sapri</t>
  </si>
  <si>
    <t>44.10357395896691</t>
  </si>
  <si>
    <t>9.820187212251662</t>
  </si>
  <si>
    <t>Members of CasaPound overheard two people making a political joke about them. The group followed the victims and attacked them. The victims suffered a nose fracture and facial injuries and received prognosis of 7- and 30-days recovery time. The perpetrators fled from the police by throwing firecrackers at them.</t>
  </si>
  <si>
    <t>2021-10-9</t>
  </si>
  <si>
    <t>Corso d'Italia, 25</t>
  </si>
  <si>
    <t>41.91108211116068</t>
  </si>
  <si>
    <t>12.49201026203612</t>
  </si>
  <si>
    <t>Sticks, cherry bomb, smoke bombs, pavés and bottles</t>
  </si>
  <si>
    <t xml:space="preserve">COVID-19 related. In Rome, a protest against the Green Pass was organized by anti-vax and anti-Green-Pass groups. Neo-fascists infiltrated the protest and deviated from the authorised path in order to break in to the biggest trade union in Italy, CGIL. During the break-in attempt, around 30 demonstrators clashed with the police and threw cherry- and smoke bombs as well as bottles and pavés. Eventually, they managed to enter the building by beating and injuring the four policemen that were guarding it with sticks. The perpetrators included two of the leaders and other members of the neo-fascist party Forza Nuova, one of which was the funder of the Nuclei Armati Rivoluzionari (NAR). </t>
  </si>
  <si>
    <t>2022-2-7-2</t>
  </si>
  <si>
    <t>45.4469115147169</t>
  </si>
  <si>
    <t>11.005389253439994</t>
  </si>
  <si>
    <t>A 50-year-old man, who intervened to stop three men affiliated with CasaPound/Blocco Studentesco from beating a woman, was beaten. The victim was walking in a residential neighbourhood, when he saw the woman, a resident of the neighbourhood, trying to remove some posters by CasaPound. The perpetrators approached and verbally abused the woman. The victim intervened. One of the perpetrators hit him, making him fall to the ground, suffering a broken nose and multiple bruises.</t>
  </si>
  <si>
    <t>2023-2-15</t>
  </si>
  <si>
    <t>Bracciano</t>
  </si>
  <si>
    <t>42.10298259694872</t>
  </si>
  <si>
    <t>12.175705449410941</t>
  </si>
  <si>
    <t>Casapound</t>
  </si>
  <si>
    <t xml:space="preserve">A 39-year-old woman was attacked by five Casapound militants - four men and one woman aged between 25 and 30 years old - after she was caught removing a fascist poster at a bus station. When the victim was tearing the poster apart, one of the perpetrators confronted her. The perpetrator asked the victim what she was doing while calling others on his phone. Within minutes, the four other perpetrators arrived at the scene, and the victim was violently attacked. The victim was thrown to the ground and subjected to a severe beating, with the perpetrators holding her down while repeatedly striking her in the face and head. The perpetrators fled the scene before the police arrived. The victim went to the emergency room and was hospitalized. </t>
  </si>
  <si>
    <t>2023-10-12</t>
  </si>
  <si>
    <t>Vomero</t>
  </si>
  <si>
    <t>40.84390910711777</t>
  </si>
  <si>
    <t>14.232176399756266</t>
  </si>
  <si>
    <t>Azov Battalion (suspected)</t>
  </si>
  <si>
    <t xml:space="preserve">A 44-year-old photographer was attacked by a group of fascists aged between 28 to 39 years old. Three of the perpetrators under investigation are members of CasaPound, while one is believed to be associated with the Ukrainian neo-fascist group Azov Battalion. The victim was wearing a jacket with a pin with an anti-fascist logo. The altercation began when the perpetrators insulted the victim by saying "piece of shit, what's this jacket, take off your badge". The situation escalated when the perpetrators threatened the victim with a knife and proceeded to physically attack him, kicking and punching him before taking his jacket from him. The victim received hospital treatment and was diagnosed with severe head trauma. Following an investigation using video surveillance footage, four men were arrested, while a fifth individual is currently under investigation. However, CasaPound did not officially claimed responsibility for the incident. </t>
  </si>
  <si>
    <t>2000-12-9</t>
  </si>
  <si>
    <t>Rotterdam</t>
  </si>
  <si>
    <t>51.92446604827871</t>
  </si>
  <si>
    <t>4.474964576302659</t>
  </si>
  <si>
    <t>Grey Wolves (Netherlands)</t>
  </si>
  <si>
    <t xml:space="preserve">Turkish human rights activists held a hunger strike next to the town hall of Rotterdam to protest against torture of political prisoners in Turkey. They were attacked by a group of Grey Wolves who stabbed one person to death and severely wounded another one. The Grey Wolves were founded by Colonel Türkes, an admirer of Adolf Hitler. They claim the "Turkish race" is superior to other ethnic groups in Turkey, e.g., Kurds. </t>
  </si>
  <si>
    <t>1990-3-4</t>
  </si>
  <si>
    <t>Arisk Front (suspected)</t>
  </si>
  <si>
    <t>CS-gas</t>
  </si>
  <si>
    <t>Unknown perpetrators threw a military grenade with teargas into the left-wing collective 'Blitzhuset' where 150 people had gathered for a concert. Many people strapped on gas masks (stored in case of razzia by the police) , but there weren't enough for everyone. One person was injured when she jumped down from the second floor, falling more than 3 meters and hitting the concrete. No arrests were made, but suspicions were directed towards Arisk Front (Aryan Front) also known as Elitegruppa (The elite group).</t>
  </si>
  <si>
    <t>1990-4-21</t>
  </si>
  <si>
    <t>Fevik</t>
  </si>
  <si>
    <t>Folkebevegelsen mot innvandring</t>
  </si>
  <si>
    <t>Sticks, chains, bats and beating/kicking</t>
  </si>
  <si>
    <t>The attack known as 'Fevik-slaget' occurred when 40-50 demonstrators travelled to Fevik (Grimstad) to hold an appeal against a meeting held by Folkebevegelsen mot innvandring (FMI) [People's Movement Against Immigration]. The protest was arranged by SOS-Racism and was aimed to be a peaceful demonstration to show dismay with FMIs movement. A person got out of the bus and headed towards the leader of FMI who then attacked him when the person asked if the leader was drunk. He was hit in the back of the head and recieved seven stitches. Other members of FMI were also armed with sticks and attacked other protesters. In total, five people were taken to the hospital. FMI later claimed that they suspected that the demonstrators had weapons with them. There were no weapons and the bus contained men, women and children. The police chief was clear that FMI had initiated the violence. The leader was sentenced to seven months imprisonment in 1992. Two other men, belonging to Boot Boys, were also charged.</t>
  </si>
  <si>
    <t>1990-6-21</t>
  </si>
  <si>
    <t>Welhavensgate</t>
  </si>
  <si>
    <t xml:space="preserve">The perpetrators poured gasoline and set fire to a building occupied by left-wingers. A man was severly injured when he had to jump out of a window on the third floor. The building was substantially damaged by the fire. A neighbour observed the perpetrators in a car, yelling "Sieg Heil!" and "tonight it is going to burn." No one was arrested for the incident. </t>
  </si>
  <si>
    <t>1994-8-21</t>
  </si>
  <si>
    <t>A bomb made from 8 kilos Glynite was thrown at the anti-racist house ‘Blitz’. The case was unresolved but twelve years later, the perpetrator admitted to being behind the bombing and another bombing in 1995 (CaseID: 1995-11-9). The perpetrator was involved in CaseID: 1995-5-20, 1995-7-9, 1996-5-17 as well as a racially motivated murder in 1981.  He had been a member of Vigilante in 1978 later became a member of Norges Germanske Armé, a group which existed between 1980 and 1981.</t>
  </si>
  <si>
    <t>1995-5-20</t>
  </si>
  <si>
    <t>Three local right-wing extremists shot towards two anti-racists. Left-wing activists critiqued the police for their handling of the case and the case was barely reported in the media. Two days after the incident, Hønefoss Antifascistisk Aksjon (AFA) broke the windows of the local police station to show their discontent. One of the perpetrators was a known right-wing extremist. He was involved in CaseID: 1994-8-21, 1995-11-9, 1995-7-9, 1996-5-17 as well as a racially motivated murder in 1981. He had been a member of Vigilante in 1978 later became a member of Norges Germanske Armé, a group which existed between 1980 and 1981.</t>
  </si>
  <si>
    <t>1995-7-9</t>
  </si>
  <si>
    <t>Stedet (pub)</t>
  </si>
  <si>
    <t>A known right-wing extremist fired multiple shots towards anti-racists at a pub. The perpetrator was drinking with friends when a group of Blitzere [1990s anti-fascists in Oslo] entered the pub. He asked them to leave, but when they refused, witnesses state he fired between one and three shots. Only one bullet casing was found at the scene. There were 20 guests at the pub at the time, but no one was injured. The perpetrator then fled the scene and stole a bike to get away. The pub was known to frequently be visited by skinheads after Aker Kulturverksted [a gathering place for neo-nazis] was seized by the police. The pub owner stated that the pub was not a hub for skinheads and that immigrants worked in the bar. The perpetrator was involved in CaseID: 1994-8-21, 1995-11-9, 1995-5-20, 1996-5-17 as well as a racially motivated murder in 1981. He had been a member of Vigilante in 1978 later became a member of Norges Germanske Armé, a group which existed between 1980 and 1981.</t>
  </si>
  <si>
    <t>1995-11-4</t>
  </si>
  <si>
    <t>Handgun and axe</t>
  </si>
  <si>
    <t>Three neo-nazis attacked a 19-year-old anti-racist from Blitz who was waiting for the bus. They slashed him in the knee with an axe. He managed to grab the axe and began running after them, when one of them pulled up a handgun and shot him in the arm. The victim was taken to the hospital and was not in critical condiction. Shortly after the incident, around 50 people from Blitz took to the streets and tried to get into a club popular among skinheads. The following Sunday, they organized a protest march under the slogan "Stop nazi violence".</t>
  </si>
  <si>
    <t>1995-11-9</t>
  </si>
  <si>
    <t>Homemade bomb</t>
  </si>
  <si>
    <t>A homemade bomb based on 1.5 kilos of dynamite was thrown into the backyard of the anti-racist house ‘Blitz’. The case was unresolved but twelve years later, the perpetrator admitted to being behind the bombing and another bombing in 1994 (CaseID: 1994-8-21). The perpetrator was involved in CaseID: 1995-5-20, 1995-7-9, 1996-5-17 as well as a racially motivated murder in 1981. He had been a member of Vigilante in 1978 later became a member of Norges Germanske Armé, a group which existed between 1980 and 1981.</t>
  </si>
  <si>
    <t>1996-1-20</t>
  </si>
  <si>
    <t xml:space="preserve">Ten masked nazis armed with sticks attacked four anti-rasists. The perpetrators waited by the woods close to the home of one of the antiracists. Two of the victims were severly injured. One of the victims were admitted to the hospital and recieved 25 stitches to the head. Another person was hit at least fifteen times in the head, in addition to other places on the body. More than 1,000 people participated in a protest march following the attack. </t>
  </si>
  <si>
    <t>1996-5-17</t>
  </si>
  <si>
    <t>A known right-wing extremist was photographed as he shot towards antiracists from his balcony on 17. mai [national day in Norway]. One Iranian person was injured in the hand by one of the bullets. Anti-fascists had gathered outside an apartment to protest against a party where 30 neo-nazis were attending. The perpetrator was arrested two months later, but released in December. The perpetrator was involved in CaseID: 1994-8-21, 1995-11-9, 1995-5-20, 1995-7-9 as well as a racially motivated murder in 1981. He had been a member of Vigilante in 1978 later became a member of Norges Germanske Armé, a group which existed between 1980 and 1981.</t>
  </si>
  <si>
    <t>1997-4-9</t>
  </si>
  <si>
    <t>Hemnes</t>
  </si>
  <si>
    <t>Einsatsgruppen</t>
  </si>
  <si>
    <t>Ku Klux Klan (Norway)</t>
  </si>
  <si>
    <t>10-20 kilos of dynamite, detonators and 12,5 kilos of black powder as well as tens of unspecified firearms and military equipment</t>
  </si>
  <si>
    <t xml:space="preserve">Eight people were charged for planning attacks against politicians and famous people, as well as helping a convicted neo-nazi to escape. The police found ten kilo dynamite, tens of weapons, and a large amount of military equipment. Police suspected the eight people of belonging a group known as ‘Einsatsgruppen.’ One of the persons also belonged to the group Viking. The suspected main person, a 23-year-old man, was the leader of the group as well as Ku Klux Klan Norge. Ku Klux Klan in the United States had approved the Norwegian division in 1994. It was suspected that the main perpetrator had received around 200 000 kr from the organization in the United States. During an interview in 1995, he had confirmed that they received support, but refused to elaborate. A known right-wing extremist was found to have supplied them with weapons. It is unknown which weapons were supplied to the group. At the arms dealers house, the police found 2 Uzi machineguns, 1 pump-action shotgun, 1 Walther p-38 pistol, 1 revolver cal. 38, 2 pistols cal. 45, 1 revolver cal. 45, 1 single-barreled sawn off shotgun, 1 doubble-barreled shotgun, 1 AK 47 (Kalashnikov) automatic rifle, and And 1 CS teargas-gun. </t>
  </si>
  <si>
    <t>2011-11-19</t>
  </si>
  <si>
    <t xml:space="preserve">Agder </t>
  </si>
  <si>
    <t>Markens gate</t>
  </si>
  <si>
    <t>58.14487631598033</t>
  </si>
  <si>
    <t>7.994536327031497</t>
  </si>
  <si>
    <t>A man was stabbed in his stomach, chest and head by a 17- and 18-year-old hooded men after he intervened in an unprovoked racist attack. The victim and his girlfriend were talking to two men with foreign appearance late at night when one of the foreign looking men was suddenly attacked from behind by the perpetrators. The victim intervened and stopped the attack. The perpetrators claimed they wanted to "cleanse Norway". The victim continued to observe the two perpetrators. After a short time, the two perpetrators launched a new attack, and the victim intervened again. This time, he held them on the ground until police arrived. Immediately after the incident, the victim discovered that he was stabbed multiple times, he was rushed to the hospital where he underwent surgery and received 30 stitches. The perpetrators were charged with racially motivated violence.</t>
  </si>
  <si>
    <t>2013-9-6</t>
  </si>
  <si>
    <t>Blitz</t>
  </si>
  <si>
    <t>59.91859376854821</t>
  </si>
  <si>
    <t>10.737445500266995</t>
  </si>
  <si>
    <t xml:space="preserve">Two men, aged 20 and 26, started yelling 'Sieg Heil' and 'landssvikere' [traitors] outside Blitz, a radical left-wing social center. They then approached the center with a knife and stabbed a 16-year-old boy who was standing by the door. Around ten people from Blitz started chasing the men with sticks, planks and cobblestone. One of the perpetrators was hit in the head and they were both taken to the hospital for their injuries. The oldest one, a 26 year old man, kept threatening the police as they held guard by his room. He was sentenced to 7 months imprisonment. </t>
  </si>
  <si>
    <t>2015-9-20</t>
  </si>
  <si>
    <t>38.70876519356819</t>
  </si>
  <si>
    <t>-9.142042588888698</t>
  </si>
  <si>
    <t xml:space="preserve">A group of skinheads had held a demonstration against the arrival of refugees, organized by Portugal Hammerskins (PH). They held posters and flags with neo-nazi symbols and wore t-shirts with the words 'refugees not welcome.' At the same time, a Coligação Democrática Unitária (CDU) [Unitary Democratic Coalition] rally had been held nearby. When CDU protestors were leaving, they were attacked by a group of at least seven of the skinheads. At least four people were injured in the attack. One person was knocked unconscious and the injuries sustained resulted in irreversible brain damage. </t>
  </si>
  <si>
    <t>2019-1-25</t>
  </si>
  <si>
    <t>41.54534241583683</t>
  </si>
  <si>
    <t>-8.425154676299254</t>
  </si>
  <si>
    <t xml:space="preserve">One of the spokespersons for Antifascist Nucleus was attacked when he was leaving the office. The car accellerated, trying to hit the victim twice. The victim managed to dodge away from the attack and fled by foot. Two of the men in the car began chasing him, and the victim said he recognized one of the perpetrators who was wearing a bomber jacket, associated with Hammerskins.  The victim managed to flee into the woods and hid until the car drove away. </t>
  </si>
  <si>
    <t>1993-1-9</t>
  </si>
  <si>
    <t>Vicálvaro</t>
  </si>
  <si>
    <t>40.394235757012</t>
  </si>
  <si>
    <t>-3.606024687009093</t>
  </si>
  <si>
    <t xml:space="preserve">Bases Autónomas </t>
  </si>
  <si>
    <t>A 16-year-old girl was found dead after being missing for 40 days. The victim disappeared after attending a birthday party in a left-wing squatting place. The police maintained that the victim had died of cardiac arrest, while the family believed she had been strangled. In 1995, a recording was found by a person who claimed that two members of Bases Autonomas was behind the murder. The person had made the recording in case he went missing, so that it could be turned over to the police. In 1996, a former member of Bases Autonomas and a prison inmate testified during trial that the victim was killed by the two members of Bases Autonomas. He claimed he witnessed the crime but did not report it in fear of reprisals. The case was reopened four times.</t>
  </si>
  <si>
    <t>1993-4-11</t>
  </si>
  <si>
    <t>Montanejos</t>
  </si>
  <si>
    <t>40.06803200468499</t>
  </si>
  <si>
    <t>-0.5237569461820806</t>
  </si>
  <si>
    <t>Marxalenes IV Reich</t>
  </si>
  <si>
    <t>Acción Radical</t>
  </si>
  <si>
    <t xml:space="preserve">An 18-year-old anti-fascist miliant and member of the the pro-independence organization Maulets was stabbed to death by a group of Nazis. The perpetrators reacted to the man wearing "Nazis no" sewn onto his jacket. They said "the Nazis are us" and attacked him with a flashlight. They then started beating him and stabbed him with a pocket knife. The perpetrators allegedly sang racist slogans and made fascist salutes as they were leaving the murder scene. The perpetrators identified themselves as Marxalenes IV Reich, in reference to the Nazi regime. They were also closely linked to the far-right group Acción Radical. One of the perpetrators was later arrested and belonged to Frente Anti Sistema (FAS) [Anti-System Front] (CaseID: 2005-9-0). </t>
  </si>
  <si>
    <t>1993-11-12</t>
  </si>
  <si>
    <t>Two neo-Nazis attacked two individuals and kidnapped a third person in Valencia. The perpetrators first stabbed a 30-year-old 17 times, allegedly for giving a cigarette to an Algerian, causing severe injuries that required surgical treatment. The perpetrators then moved on to the second victim, a witness to the attack on the first victim, who was brutally beaten and suffered contusions and bruises. Finally, the perpetrators dragged a third individual, allegedly an Algerian, by the hair and into a car, before escaping the scene with the victim. The whereabouts of the kidnapped individual were unknown at the time of the investigations. The perpetrators were armed with machetes, sticks connected to chains and boxing keys at the time of the attack. After the attack, the police initiated an investigation that led to the detention of two young right-wing extremists, linked to the ultra-right organization “Acción Radical”. The organization had 40-50 active members in Valencia and had links to other youth organizations in Madrid, Barcelona and Zaragoza. During a raid of the organization’s headquarters, the police discovered an arsenal of weapons, consisting of bayonets, handcuffs, machetes, baseball bats, clubs, pocketknives, chains, boxing keys, balaclavas, bows and arrows, as well as documents and books containing neo-Nazi propaganda.</t>
  </si>
  <si>
    <t>1995-5-21</t>
  </si>
  <si>
    <t>Costa Polvoranca, Alcorcón</t>
  </si>
  <si>
    <t>40.34702762226103</t>
  </si>
  <si>
    <t>-3.8286778092559772</t>
  </si>
  <si>
    <t>Bases Autónomas (Sección Cubos)</t>
  </si>
  <si>
    <t xml:space="preserve">A 21-year-old left-wing youth was attacked and killed by four Nazis belonging to belonging "Sección Cubos de Bases Autónomas." The incident occurred inside a bar and the perpetrators were armed with knives and an airsoft gun. Friends of the victim tried to stop the attack, but the perpetrators attacked them as well. One of the perpetrators were sentenced to 23 years in jail while another was sentenced to one year and six months for taking part in the fight. </t>
  </si>
  <si>
    <t>2000-9-16</t>
  </si>
  <si>
    <t>Alianza para la Unidad Nacional</t>
  </si>
  <si>
    <t>Two kilos of chemical substances, molotov cocktails, flammanle liquid</t>
  </si>
  <si>
    <t>Four people were arrested for possession of weapons and pyrotechnic materials that could be used for manufacturing explosives. Earlier that night, a group of far-right people had stoned a bus containing relatives and sympathizers of ETA prisoners. The police began searching for the perpetrators of the stoning and detained a 43-year-old man, a member of the far-right party Alianza para la Unidad Nacional (AUN) [Alliance for National Unity], who was removing bags from inside a vehicle. The police continued searching the area and detained three additional men, aged 22, 25 and 48, while they were handling a plastic bag that contained three glass containers filled with flammable liquid. In a vehicle parked nearby, the police found far-right propaganda and material to make Molotov cocktails. The police suspected that the detainees intended to throw the incendiary devices against the buses of the relatives of the ETA members, but this was not proven in court. After the arrests, the police searched the homes of the far-rightists and the headquarters of the Alliance for National Unity party. In the home of the AUN member, the police seized three pistols, two Astra and one Mauser, in addition to other weapons. At the AUN headquarters, almost two kilos of chemical substances were seized to make explosives, bladed weapons, and blunt weapons.</t>
  </si>
  <si>
    <t>2002-9-12</t>
  </si>
  <si>
    <t>Bloque Antisistema</t>
  </si>
  <si>
    <t>The victim, a left-wing militant, was unprovokedly attacked while leaving the headquarters of the left-wing organisation "Izquierda Castellana." He was surrounded by a group of three Nazis belonging to "Bloque Antisistema" who stabbed him twice in the chest, close to the heart. He did not die from the attack. One perpetrator was a professional military man, the other the son of a policeman. None of the ultra-rightists were sentenced to prison.</t>
  </si>
  <si>
    <t>2004-8-15</t>
  </si>
  <si>
    <t>41.38768495950014</t>
  </si>
  <si>
    <t>2.1745024290149897</t>
  </si>
  <si>
    <t xml:space="preserve">There had been a confrontation by a group of skinheads towards a group of squatters. One of the skinheads stabbed the victim, who ended up in coma and died from the injuries sustained four months later. The main perpetrator had previously been in left-wing environments but gradually shifted to the right and was completely distanced from any leftist groups at the time of the attack. A witness testified that the group had carried out the Hitler salute several times, shouted fascist slogans and yelled "Accion Radical." </t>
  </si>
  <si>
    <t>2005-1-13</t>
  </si>
  <si>
    <t>San Sebastián</t>
  </si>
  <si>
    <t>The victim had been a member of the Basque homosexual movement since the 1970s. He was approached by four soldiers, who beat him unconscious. According to the sentence, two of the defendants went up to the victim and said: "I'm sure you are one of those who agree with ETA and with the Ibarretxe plan", while one of them kicked him in the left leg. The victim tried to flee, but the perpetrator caught up and began to repeatedly kick and punch him. While two of them attacked the victim, the other two companions remained about three meters away, "without intervening at any time or carrying out any activity to stop the aggression," the sentence indicated. After the beating, the four soldiers returned to the Loyola barracks, where they were stationed. The victim suffered trauma and contusions that took 137 days to heal.</t>
  </si>
  <si>
    <t>2005-9-9</t>
  </si>
  <si>
    <t>Principado de Asturias</t>
  </si>
  <si>
    <t>Oviedo</t>
  </si>
  <si>
    <t>Two people with "a neo-Nazi appearance" attacked a 24-year-old woman who was a member of the Juventudes Comunistas [Communist Youth] and Sindicato de Estudiantes [Student Union]. She recieved a phone call prior to the incident, where the perpetrators had tricked her into meeting them at a bar. The attackers waited outside her door and then carved a swastika on her right cheek with a knife.</t>
  </si>
  <si>
    <t>2007-11-11</t>
  </si>
  <si>
    <t>Paseo de las Delicias, 145</t>
  </si>
  <si>
    <t>40.39192832730301</t>
  </si>
  <si>
    <t>-3.6948118632809788</t>
  </si>
  <si>
    <t>25 cm knife</t>
  </si>
  <si>
    <t>The perpetrator, wearing a shirt with neo-Nazi symbol, stabbed an antifascist on the train. Several young antifascists were getting on the train following a counterdemonstration against Democracia Nacional, who were opposing immigration. When the perpetrator saw that several antifascists were going to board, he pulled out his 25 centimeter knife and hid it behind his back. One of the men who got on made remarks to the perpetrator about his shirt. The perpetrator then stabbed the victim, causing fatal injuries. Several young people and a security guard tried to catch the perpetrator. During the struggle, another young man was seriously injured and a third man suffered cuts to his fingers. The perpetrator was sentenced to a total of 26 years in prison: 19 for the crime of murder aggravated by ideological hatred and 7 for attempted murder. The murder was the most high-profile neo-Nazi hate crime of the first decade of the 21st century in Spain. It was also the first time that the Spanish justice applied the aggravating circumstance of ideological motives in a conviction</t>
  </si>
  <si>
    <t>2007-11-29</t>
  </si>
  <si>
    <t>Headquarters of Esquerra Republicana de Catalunya</t>
  </si>
  <si>
    <t>Shrapnel bomb</t>
  </si>
  <si>
    <t>A homemade explosive device was set off outside the doors of the headquarters of Esquerra Republicana de Catalunya. The device (a container loaded with screws and small steel balls) did not cause any injuries but caused material damage to the gate and several cars parked nearby. The attack was only one in a series of attacks against this and other left-wing political parties in the area.</t>
  </si>
  <si>
    <t>2009-1-2</t>
  </si>
  <si>
    <t>Plaza de Alonso Martínez</t>
  </si>
  <si>
    <t>Democracia Nacional (suspected)</t>
  </si>
  <si>
    <t>A 16-year-old anti-fascist was stabbed in the back following an argument with a group of around 10 individuals, allegedly linked to neo-Nazi ideology. An anti-fascist group reported that the young victim was hospitalized due to the attack inflicted by a person with neo-Nazi beliefs. The confrontation began when the victim and his friends confronted the perpetrators, who were dressed in neo-Nazi aesthetics, leading to an argument that escalated into violence. One of the perpetrators stabbed the victim in the back, causing serious injuries. The anti-fascist group claimed that the attackers were affiliated with a legalized fascist organization, such as "Democracia Nacional."</t>
  </si>
  <si>
    <t>2010-11-7-2</t>
  </si>
  <si>
    <t>Legazpi Metro Station</t>
  </si>
  <si>
    <t>40.39131691558973</t>
  </si>
  <si>
    <t>-3.6951883884189325</t>
  </si>
  <si>
    <t>A young leftist man was attacked by a 22-year-old right-winger. According to the victim, four individuals approached him and assaulted him with a knife. The victim managed to escape and reported the incident. He received medical treatment for cuts and bruises. Witnesses and security camera footage indicate that the altercation occurred following a confrontation between an extreme right-wing group and an ultra-left group. Both groups were characterized by typical clothing and symbols. Allegedly, the perpetrator said to the victim, "Say hello to Carlos on my behalf," referring to Carlos Palomino, a teenager who was murdered by a military officer with ultra-right-wing views at the same metro station where this incident occurred (see caseID 2007-11-11).</t>
  </si>
  <si>
    <t>2010-12-12-1</t>
  </si>
  <si>
    <t>Murcia</t>
  </si>
  <si>
    <t>37.991760214441</t>
  </si>
  <si>
    <t>-1.1297503927013788</t>
  </si>
  <si>
    <t>Ultras Murcia</t>
  </si>
  <si>
    <t>A young man was stabbed by two individuals, aged 27 and 25, associated with the extreme right group Ultras Marcia. The incident occurred when the perpetrators, accompanied by a group of young people, entered a bar, and assaulted the victim by stabbing him. The victim sustained a stab wound to the chest along with various bruises. Police suspect that the attack may have been motivated by the victim's affiliation with groups holding ideological views opposite to those of the perpetrators. The perpetrators are familiar figures in the neighborhood surrounding the bar, described by residents as members of Nazi groups. They are recognized by their shaved heads and tattoos bearing fascist symbols.</t>
  </si>
  <si>
    <t>2011-4-7-2</t>
  </si>
  <si>
    <t>Calle Felip II</t>
  </si>
  <si>
    <t>41.422519291891696</t>
  </si>
  <si>
    <t>2.1842356384225816</t>
  </si>
  <si>
    <t>Iron chain and beating/kicking</t>
  </si>
  <si>
    <t>Four members of the neo-Nazi group White Rebels Barcelona—two adults and two minors—attacked a former member who had left their group to join an opposing faction. The victim was ambushed at a bar, where the perpetrators beat and kicked him, striking his head with an iron chain. Despite escaping inside, the attackers followed, damaging furniture with chains and threatening, "This is a warning; next time we’ll kill you." The victim sustained a scalp wound requiring stitches. Days earlier, the perpetrators had sent intimidating YouTube messages. Police searches of their homes uncovered Nazi paraphernalia, iron chains, knives, brass knuckles, military boots, and handcuffs. One adult was jailed, and one minor placed in a closed regime. The perpetrators were also sentenced for plotting more attacks on immigrants and individuals with opposing ideologies (see caseID 2011-0-0-2).</t>
  </si>
  <si>
    <t>2011-6-11</t>
  </si>
  <si>
    <t>Valladolid</t>
  </si>
  <si>
    <t>Plaza de Fuente Dorada</t>
  </si>
  <si>
    <t>41.65227160860621</t>
  </si>
  <si>
    <t>-4.7264879887934335</t>
  </si>
  <si>
    <t xml:space="preserve">A group of Nazis attacked the M15 (citizen movement promoting a more participatory democracy) camp in Plaza de Fuente Dorada. During the attack, the perpetrators insulted, threatened and attacked the people camping outside. As a consequence, three of the campers suffered injuries of varying magnitude, one of them requiring several stitches to the face. </t>
  </si>
  <si>
    <t>2011-6-29</t>
  </si>
  <si>
    <t>Carrer del Marqués de Caro</t>
  </si>
  <si>
    <t>39.47931040605756</t>
  </si>
  <si>
    <t>-0.38121589999999994</t>
  </si>
  <si>
    <t>Knife and belts with metal buckles</t>
  </si>
  <si>
    <t>Three far-right activists attacked and stabbed a young leftist at night. The incident occurred after the perpetrators entered a bar. One of the perpetrators called the victim a "fucking red," leading to a confrontation that continued in the street. The perpetrators then began to attack the victim with belts featuring metal buckles, targeting his head and other parts of his body. The victim managed to escape, but was later caught by two of the perpetrators that surrounded him and stabbed him in the abdomen with a knife. The victim spent 10 days in hospital and needed 448 days to recover from his injuries. The perpetrators were sentenced to three years in prison. One of the perpetrators had previously been convicted for another stabbing incident involving a young man in January 2008 (case does not meet inclusion criteria).</t>
  </si>
  <si>
    <t>2011-12-17</t>
  </si>
  <si>
    <t>Benidorm</t>
  </si>
  <si>
    <t>Avenida de la Armada Española</t>
  </si>
  <si>
    <t>38.53732757013749</t>
  </si>
  <si>
    <t>-0.14476528465638147</t>
  </si>
  <si>
    <t>Two leftist teenagers were attacked with an iron bar by three neo-Nazi minors, aged between 14 and 16. The victims and the perpetrators had an ongoing ideological conflict for some time, beginning a few months before the attack. The perpetrators had told the victims online that they were not welcome in the city, as well as supporting the extermination of Jews, and displaying neo-Nazi symbols. Earlier on the day of the incident, the perpetrators had met the victims and asked if they were communists. The victims responded that they were leftists. A few hours later, the perpetrators followed the victims. Before the attack, the perpetrators were hiding behind some bushes before attacking the victims. They surrounded the victims, insulted their clothing, and one of the perpetrators then pulled out an iron bar about 30 cm long and struck one of the victims in the face, causing bleeding from his eye, bruises, and a cut that required six stitches. The second victim received a blow to the neck, but it did not cause visible injuries. During court proceedings, the perpetrators admitted their sympathy for far-right ideas.</t>
  </si>
  <si>
    <t>2012-1-2</t>
  </si>
  <si>
    <t>Granada</t>
  </si>
  <si>
    <t>Reyes Católicos</t>
  </si>
  <si>
    <t>37.175498744575904</t>
  </si>
  <si>
    <t>-3.5983369753477406</t>
  </si>
  <si>
    <t>A journalist was assaulted by a far-right protester during the celebration of "Día de la Toma". The perpetrator repeatedly struck the victim in the head, resulting in a deep cut on his nose and numerous bruises. The journalist stated that the attack took place while he was performing his reporting duties and was clearly identified as a journalist by the perpetrator.</t>
  </si>
  <si>
    <t>2012-2-10-1</t>
  </si>
  <si>
    <t>Parque de la Alamedilla</t>
  </si>
  <si>
    <t>40.96770012492322</t>
  </si>
  <si>
    <t>-5.656996855822245</t>
  </si>
  <si>
    <t>Jóvenes Inconformistas</t>
  </si>
  <si>
    <t>A 17-year-old was attacked unprovoked by a leader of the far-right group "Jóvenes Inconformistas." The victim, who had anti-fascist aesthetics, was brutally beaten. Witnesses reported that the attack was so brutal that one of the neo-Nazis had to intervene to stop the blows due to the severity of the situation. The victim ended up in the emergency room. This incident occurred during a period of heightened neo-Nazi violence in Salamanca, Toledo, and Zaragoza (see e.g. caseID 2012-2-19-1, 2012-2-19-2 and 2012-4-0). The incident sparked protests in Salamanca against fascist violence.</t>
  </si>
  <si>
    <t>2012-2-19-1</t>
  </si>
  <si>
    <t>Castilla–La Mancha</t>
  </si>
  <si>
    <t>Toledo</t>
  </si>
  <si>
    <t>Calle Real del Arrabal de Toledo,</t>
  </si>
  <si>
    <t>39.861382722032864</t>
  </si>
  <si>
    <t>-4.023531586762596</t>
  </si>
  <si>
    <t xml:space="preserve">A member of a neo-Nazi group, accompanied by about 20 others, stabbed a foreign immigrant with a punk aesthetic and anti-fascist ideological views during a Carnival celebration. The incident occurred when the perpetrator, walking with his neo-Nazi group, encountered a group of six boys, some of whom were known to the perpetrator from being neighbors in the same neighborhood. One of the perpetrators knew that the victim and his group held opposing political views. A confrontation ensued, and the perpetrator drew a knife. As the victims tried to escape, they were chased by the perpetrator and others from the neo-Nazi group. The perpetrator managed to stab the victim several times, inflicting a six-centimeter-deep wound in his lower back. It was stated in the judgment that the perpetrator acted out of discrimination against the victim as a foreign immigrant with punk aesthetic and anti-fascist ideological views. The perpetrator received 7 years in prison for attempted homicide. About an hour later, the same neo-Nazi group attacked two victims because of their anti-fascist ideology (CaseID 2012-2-19-2).  This incident occurred during a period of heightened neo-Nazi violence in Salamanca, Toledo, and Zaragoza (see e.g. caseID 2012-2-10-1 and 2012-4-0) </t>
  </si>
  <si>
    <t>2012-2-19-2</t>
  </si>
  <si>
    <t>Calle Sierpe</t>
  </si>
  <si>
    <t>39.85909071430661</t>
  </si>
  <si>
    <t>-4.022221344433398</t>
  </si>
  <si>
    <t>Knife and glass</t>
  </si>
  <si>
    <t xml:space="preserve">A member of a neo-Nazi group, accompanied by about 10 others, stabbed two anti-fascists during a Carnival celebration. This incident occurred an hour after a similar attack by the same neo-Nazi group, in which they stabbed a foreign immigrant with a punk aesthetic and anti-fascist ideological views (CaseID 2012-2-19-1). The perpetrator, along with his neo-Nazi group, went to a bar where the victim was, someone the perpetrator had a strong hatred for due to his anti-fascist views. Members of the neo-Nazi group then threw a glass at the victim's head and began to beat him. The perpetrator stabbed the victim with a twelve-centimeter knife, injuring his left kidney. During the same brawl, the perpetrator also inflicted a knife wound on a second victim's forearm. The perpetrator was sentenced to 10 years in prison for attempted homicide. This incident occurred during a period of heightened neo-Nazi violence in Salamanca, Toledo, and Zaragoza (see e.g. caseID 2012-2-10-1 and 2012-4-0) </t>
  </si>
  <si>
    <t>2012-3-23</t>
  </si>
  <si>
    <t>Stroika</t>
  </si>
  <si>
    <t>41.735718110663015</t>
  </si>
  <si>
    <t>1.837610767782884</t>
  </si>
  <si>
    <t>Movimiento Social Republicano</t>
  </si>
  <si>
    <t>Iron bars, brass knuckles and flares</t>
  </si>
  <si>
    <t xml:space="preserve">A group of fifteen masked attackers armed with iron bars, brass knuckles and flares attacked a group of people shortly before an anti-fascist concert. Three people were injured, one of them seriously. The 16-year-old victim was struck to the head and suffered an open wound to his skull and bruising all over his body. The attackers threw flares into a car. When two people get out of the car they were beaten and slightly injured. They also required medical care. The attackers wore Martens boots and bomber jackets, and covered their faces with ski masks. One of the men had two tattoos on his neck: the number 88 and the Wehrmacht eagle. Two months after the attack, 12 of the 15 alleged perpetrators were arrested for attempted murder, injuries, arson and public disorder. Nine were sentenced to prison, two were released and the last one was a minor. The attack was believed to be a retaliation for an attack by anti-fascists on October 12 the previous year. The young skinheads were linked to several far-right parties and football clubs. The political parties were Alianza Nacional [National Alliance], Movimiento Social Republicano [Republican Social Movement], Plataforma per Catalunya and the football clubs were Espanyol (Brigadas Blanquiazules [Blue and White Brigades]) and Real Madrid (Cusos, facción catalana de los Ultra Sur). The 18-year-old who led the attack  was sentenced to 18 years in prison. He was a member of Alianza Nacional. </t>
  </si>
  <si>
    <t>2012-4-0</t>
  </si>
  <si>
    <t>39.86086248420835</t>
  </si>
  <si>
    <t>-4.027927718538755</t>
  </si>
  <si>
    <t>A young anti-fascist minor was stabbed in a fascist attack, sustaining a two-centimeter-deep wound in the abdomen.  This incident occurred during a period of heightened neo-Nazi violence in Salamanca, Toledo, and Zaragoza (see e.g. caseID 2012-2-10-1, 2012-2-19-1 and 2012-2-19-2).</t>
  </si>
  <si>
    <t>2012-4-29</t>
  </si>
  <si>
    <t>Calle Díaz Moreu</t>
  </si>
  <si>
    <t>38.35007146686121</t>
  </si>
  <si>
    <t>-0.4842944753197336</t>
  </si>
  <si>
    <t>Pushing</t>
  </si>
  <si>
    <t>A man was injured after being pushed downstairs by four people, aged between 21 and 30. The perpetrators had approached the victim and demanded that he salute 'Hitler' while they performed the Nazi salute. When the victim refused, the perpetrators pushed him down the stairs, which had a height of about two and a half meters. When the police arrived, the victim was lying in a semi-conscious state with three witnesses nearby. The victim was taken to a health center for treatment. Three of the perpetrators were of Guinean nationality and one was Spanish.</t>
  </si>
  <si>
    <t>2012-9-15</t>
  </si>
  <si>
    <t>Calle Duquesa 37</t>
  </si>
  <si>
    <t>37.179125167783376</t>
  </si>
  <si>
    <t>-3.603301420238719</t>
  </si>
  <si>
    <t>An anti-fascist was attacked by four neo-Nazis after a night out. The victim was at a club with a friend when they first encountered the perpetrators, who had been staring at him throughout the evening, which the victim chose to ignore. The perpetrators were dressed in neo-Nazi clothing, including t-shirts with the initials "ACAB" and the symbol of the far-right MSR party. As the victim and his friend left the club, they were followed by the perpetrators in a car. The perpetrators began to harass the victim and threw large beer bottles at their heads, resulting in the victim requiring stitches to the scalp.</t>
  </si>
  <si>
    <t>2013-2-3</t>
  </si>
  <si>
    <t>Elche</t>
  </si>
  <si>
    <t>Dama de Elche</t>
  </si>
  <si>
    <t>38.28658340322417</t>
  </si>
  <si>
    <t>-0.616042042328102</t>
  </si>
  <si>
    <t>A young woman was attacked by two men in their 30s for wearing a Republican badge, which in Spain is commonly associated with the political left. The perpetrators insulted the victim, calling her "red" and shouted "Viva España". The perpetrators pushed the victim, threw her to the ground, punched her in the face and kicked her in the stomach. As a result of the attack, the victim was unable to walk for three days.</t>
  </si>
  <si>
    <t>2013-4-28-3</t>
  </si>
  <si>
    <t>Plaza De Cantarranas</t>
  </si>
  <si>
    <t>41.65315141982573</t>
  </si>
  <si>
    <t>-4.726214857671809</t>
  </si>
  <si>
    <t>A young bassist of a punk-rock group was stabbed twice by two neo-Nazis around 1:30 am. The attack occurred without any prior exchange of words or insults. The victim tried to flee but tripped and fell, which the perpetrators took in advantage to stab the victim in the arm and leg. The victim was later hospitalized. The victim knew who the perpetrators were from before. Hours before the attack, one of the perpetrators had posted on Twitter: "A filthy person who can be seen is a filthy person who can be beaten." According to the police, the perpetrator had a long criminal record for similar offenses and was identified by the victim. This perpetrator, known by a nickname, was an active member of a far-right group. One of the perpetrators stabbed a young man from an anti-fascist group two years later (see caseID 2015-5-19).</t>
  </si>
  <si>
    <t>2014-1-26</t>
  </si>
  <si>
    <t>Sala Revolver</t>
  </si>
  <si>
    <t>37.98714464237415</t>
  </si>
  <si>
    <t>-1.125537188911155</t>
  </si>
  <si>
    <t>Chains, baseball bats, stools, glasses and bottles</t>
  </si>
  <si>
    <t xml:space="preserve">A man from an unspecified right-wing group, wearing boots and a bomber jacket, entered a pub where he recognized two people belonging to the left. He then went outside to get the rest of the group (between 20 and 25 and armed with sticks and chains) who began beating the two victims and throwing chairs and glasses. One of the victims was hit with a baseball bat, causing a head injury that he received hospital treatment for. The other victim suffered contusions to his head, arms, and leg. Two of the perpetrators were sentenced to two years in prison for the attack. During trial it was confirmed that they belonged to right-wing groups, and that they had a police record for similar incidents. </t>
  </si>
  <si>
    <t>2014-3-28</t>
  </si>
  <si>
    <t>Calle Alfonso XIII</t>
  </si>
  <si>
    <t>37.88565834063674</t>
  </si>
  <si>
    <t>-4.777756817749641</t>
  </si>
  <si>
    <t xml:space="preserve">Three alleged neo-Nazis received sentences of three to five years in prison for an attempted murder of a 40-year-old man. Two of the perpetrators were also charged for belonging to a criminal group. The events occurred early in the morning, when the three defendants had just left an establishment on Alfonso XIII street, frequented by people of the far-right and with neo-Nazi ideology. At one point, two men passed through the street, and the perpetrators recognized one of them for being a collaborator of a refugee aid agency. Immediately, they began to shout "traitors to Spain, perroflautas, we are going to kill you." The two men rushed to Alfaros Street, but the perpetrators followed them. There, they blocked the road of the two men and one of the perpetrators, using a knife of about nine centimeters, stabbed the collaborator of the NGO in the side. Immediately after, the perpetrators fled the scene of the attack. The victim's companion notified health emergencies, which rushed the victim to the hospital. </t>
  </si>
  <si>
    <t>2014-4-2</t>
  </si>
  <si>
    <t>Universidad Complutense de Madrid</t>
  </si>
  <si>
    <t>40.44560823417059</t>
  </si>
  <si>
    <t>-3.729931673252047</t>
  </si>
  <si>
    <t>Liga Joven</t>
  </si>
  <si>
    <t>Bottles and furniture</t>
  </si>
  <si>
    <t>Twelve far-right members of Liga Joven, the youth organization of Movimiento Social Republicano (MSR), aged between 19 and 30, were arrested after attacking several members of Sindicato de Estudiantes, an anti-fascist student association. The victims had attended an event organized by the student association when the perpetrators interrupted, throwing bottles, furniture, and other objects at them, resulting in serious physical injuries, according to the police. The perpetrators were described as having shaved heads, wearing bomber jackets, and carrying a Spanish flag.</t>
  </si>
  <si>
    <t>2014-8-2-1</t>
  </si>
  <si>
    <t>Avenida del Tenor Fleta</t>
  </si>
  <si>
    <t>41.6372200757413</t>
  </si>
  <si>
    <t>-0.8761041868830955</t>
  </si>
  <si>
    <t>Movimiento Social Republicano (suspected)</t>
  </si>
  <si>
    <t>Belt buckles and beating/kicking</t>
  </si>
  <si>
    <t>Three neo-Nazis, aged 24 and 29, were arrested after attacking two men, aged 20 and 23. The perpetrators initiated the assault by asking the victims if they were anti-fascists, which led to a discussion. The perpetrators then threatened the victims and revealed tattoos with Nazi symbols before beginning to beat the victims. The victims managed to escape but were followed by the perpetrators. The 20-year-old victim was eventually caught by the perpetrators and brutally beaten. The attack was interrupted by a police patrol, and the victim, who lost consciousness on the way to the hospital, was later hospitalized with a fractured jaw, nasal septum, and stitches to his chin. Both victims sustained similar injuries, likely inflicted with a metal object, possibly belt buckles. Two of the perpetrators were arrested later that day on charges of assault, threats, and xenophobia. The investigation suggested that the perpetrators might be affiliated with skinhead groups. The 23-year-old victim was later attacked again by neo-Nazis later that same month, resulting in a broken nose (see caseID 2014-8-26-1). In this later incident the victim claimed that one of the perpetrators was a member of the neo-Nazi organization Movimiento Social Republicano (MSR), after recognizing the perpetrator in photos on social media where he was giving Nazi salutes alongside the leader of the MSR.</t>
  </si>
  <si>
    <t>2014-8-26-1</t>
  </si>
  <si>
    <t>Avenida Cesáreo Alierta</t>
  </si>
  <si>
    <t>41.640738055915016</t>
  </si>
  <si>
    <t>-0.8737654022244339</t>
  </si>
  <si>
    <t>A 23-year-old man was punched in the face by three neo-Nazis. The victim had previously been attacked by three neo-Nazis some weeks before, an incident that left his friend hospitalized (2014-8-2-a). The victim was sitting at a bar with a friend when they noticed the perpetrators staring at them. According to the victim, the perpetrators began talking among themselves and pointing fingers at him. The perpetrators then approached the victim, with one of them threatening "I'm going to kill you, I really want to." After threatening the victim, the perpetrator slapped the victim twice and threw his cap to the ground. When the victim bent down to pick up his cap, he was suddenly struck with a strong blow to the nose, either a punch or a knee strike. The perpetrators then left the scene. The blow resulted in the victim's nose being broken. The victim believed that this attack was an act of revenge for the previous incident after which the perpetrators had been arrested. The victim also claimed that one of the perpetrators was a member of the neo-Nazi organization Movimiento Social Republicano (MSR), after recognizing the perpetrator in photos on social media where he was giving Nazi salutes alongside the leader of the MSR.</t>
  </si>
  <si>
    <t>2014-9-6</t>
  </si>
  <si>
    <t xml:space="preserve">Tetuán </t>
  </si>
  <si>
    <t>La Enredadera</t>
  </si>
  <si>
    <t>40.456103134842735</t>
  </si>
  <si>
    <t>-3.699244819842387</t>
  </si>
  <si>
    <t>A young anti-fascist was attacked by four skinheads. The incident occurred during a heated period in the Tetuán district between far-right and far-left groups, triggered by the occupation of a building by a neo-Nazi group. The attack took place near the squatted building as the victim was distributing leaflets for an anti-fascist event. The perpetrators attacked the victim. The marks on the side of the victim's skull indicated that the perpetrator had been using brass knuckles. A few days before this attack, a Chilean man was beaten up by five skinheads in the same area (case does not meet inclusion criteria).</t>
  </si>
  <si>
    <t>2014-10-26</t>
  </si>
  <si>
    <t xml:space="preserve">Zaragoza </t>
  </si>
  <si>
    <t>Calle Bolonia</t>
  </si>
  <si>
    <t>41.64319235349062</t>
  </si>
  <si>
    <t>-0.8841904749844465</t>
  </si>
  <si>
    <t>Ligallo Fondo Norte</t>
  </si>
  <si>
    <t>The police arrested four young individuals, one minor and the others aged 19, 20 and 26, after an attack on a 30-year-old anti-fascist. The incident occurred at night while the victim was out having drinks with friends. When the victim stepped outside the bar to smoke, he encountered the perpetrators in the street, and they exchanged a few words. The situation did not escalate initially, as the victim returned to the bar. However, the perpetrators waited for the victim to exit the bar and started the fight. As a result, the victim sustained bruises all over his body and a fractured nasal septum, requiring hospital treatment after the attack. The perpetrators were linked to the Zaragoza Ligallo Fondo Norte club, an extreme right-wing group associated with the Real Zaragoza football team. Some of the perpetrators were of Italian nationality. They were arrested and charged with assault aggravated by ideological motivations.</t>
  </si>
  <si>
    <t>2015-4-7</t>
  </si>
  <si>
    <t>37.99297438956389</t>
  </si>
  <si>
    <t>-1.1331840292160986</t>
  </si>
  <si>
    <t>During the Spring Festival in Murcia, a group of eleven individuals attacked a young man, whom they knew for his links with the Communist Youth of the region and the Southeast Anti-Fascist Coordinator. The group had first tried to go after the victim an hour before the attack, when he was with his friends. However, the victim ran into the perpetrators again later in a different area. This time, they beat him up and hit him on the head with a glass bottle, and when he fell to the ground, they gave him numerous kicks in the head and body. The victim was hospitalised for his injuries. He suffered a wound on the right eyebrow, for which he had to receive seven stiches, in addition to a fractured nose and polycontusions in various parts of the body. The police arrested eleven young people close to extreme right-wing groups in Murcia for the attack.</t>
  </si>
  <si>
    <t>2015-5-5-2</t>
  </si>
  <si>
    <t>City park</t>
  </si>
  <si>
    <t>41.61820366578391</t>
  </si>
  <si>
    <t>0.6257070254657076</t>
  </si>
  <si>
    <t xml:space="preserve">Four neo-Nazis attacked a young pro-independence activist in a city park. The perpetrators, who already knew the victim's ideology, beat the victim and tried to rob him, after insulting him for his ideology. An ambulance transported the victim to the Arnau de Vilanova University Hospital where he was urgently operated. The victim suffered a broken jaw and several bruises as a result of the attack. The regional police identified four men of Spanish nationality, who where accused of a crime of injury and attempted robbery with violence, with an ideological motivation. One of them was also accused of threatening a friend of the victim, who received a letter to his home, stained in animal blood and with a swastika on, and a list of names of people whom the neo-Nazi group had already attacked. </t>
  </si>
  <si>
    <t>2015-5-19</t>
  </si>
  <si>
    <t>C. Torrecilla &amp; C. de las Angustias</t>
  </si>
  <si>
    <t>41.655751716887885</t>
  </si>
  <si>
    <t>-4.7236271446165095</t>
  </si>
  <si>
    <t>Two neo-Nazis were arrested for attacking a young man from an anti-fascist group. The attack took place when the perpetrators met with a larger group of men who the neo-Nazis identified by their appearance and clothing as having the opposite ideology. One of the perpetrators approached the victim from behind and stabbed him with a knife in the left side. The victim was hospitalized and had to be operated that same night for an eight-centimeter incision wound as a result of the attack. One of the perpetrators was also accused of another incident the same night when, allegedly, he attacked a young man of Romanian origin, hitting him with a chair. Two years earlier, one of the perpetrators was involved in the stabbing of a young bassist of a punk-rock group (see caseID 2013-4-28-3).</t>
  </si>
  <si>
    <t>2016-2-7-1</t>
  </si>
  <si>
    <t>Cabezo de Torres</t>
  </si>
  <si>
    <t>-1.1240217258223242</t>
  </si>
  <si>
    <t>The Civil Guard initiated an investigation into a group of people related to far-right anti-system movements and neo-Nazi groups, after the perpetrators had attacked a group of young people at a carnival in Cabezo de Torres. Allegedly, what triggered the attack was that one of the victims wore a jacket with an aesthetic similar to those used by the so-called 'sharperos' of the extreme left. The perpetrators first insulted the victims, and one of them allegedly called them "pigs and antifas". Then one of the victims was hit hard in the head from behind. The attackers pounced on the three men in the group, punching and kicking them while on the ground. One of the victims was also attacked by a girl from the neo-Nazi group, who sprayed her eyes with pepper spray. Two victims were transferred to the hospital to receive medical assistence. In the aftermaths of the attack, the Civil Guard was able to identify most of the members of the group in charge of the attack. The agents carried out searches in the homes of two of the perpetrators, in which they found several weapons, including a dagger with the inscription of the 'Hitler SS', and several objects with Nazi and far-right symbols. The investigation revealed a criminal group, made up of 6 people, that was linked to groups related to the skin-Nazi ideology and radical movements of the extreme right, such as the most violent faction of the Real Murcia fans, known as "Ultras Murcia". All six members of the group were arrested, and at least three members of the group were charged for the attack.</t>
  </si>
  <si>
    <t>2016-3-4</t>
  </si>
  <si>
    <t>San Sebastián de los Reyes</t>
  </si>
  <si>
    <t>40.576082612186674</t>
  </si>
  <si>
    <t>-3.6234745219935265</t>
  </si>
  <si>
    <t>Skin Retiro</t>
  </si>
  <si>
    <t>Two young anti-fascists were injured in a knife attack when leaving a bar early in the morning. According to the victims, a well-known neo-Nazi group of six had been hunting, chasing and trying to attack anti-fascists all night. The perpetrators, with shaven heads and dark clothes, screamed "dirty red shit" before beating and stabbing the two victims with knives they were carrying. One of the victims required 36 stitches in the hand after trying to stop the stabbing he received to his chest while on the ground, in addition to suffering a deep cut on his face and a bleeding wound in the abdomen. The second victim was stabbed in the face from ear to mouth, when he attempted to help his companion, for which he needed reconstructive surgery. He also suffered a stab wound in the side, only two millimeters from the lung. The police detained a well-known neo-Nazi, along with two other individuals. One of the perpetrators had been arrested the week before, for being part of the neo-Nazi gang "Skins Retiro".</t>
  </si>
  <si>
    <t>2016-4-23-2</t>
  </si>
  <si>
    <t>calle Puerta Nueva</t>
  </si>
  <si>
    <t>37.99046994625927</t>
  </si>
  <si>
    <t>-1.1275009726827308</t>
  </si>
  <si>
    <t>A group of individuals linked to extreme right-wing groups attacked three young people. First they beat two boys who were next to a food establishment in Plaza de la Merced. Later, they walked towards Puerta Nueva street, and in a bar area of which some are linked to left-wing groups, they came across the third victim. They brutally attacked the young man with a bottle and several kicks when he was on the ground. The police arrested seven perpetrators, all of Spanish nationality, of which 4 were minors and three were young adults between 18 and 21 years.</t>
  </si>
  <si>
    <t>2016-11-20</t>
  </si>
  <si>
    <t>40.42950702728635</t>
  </si>
  <si>
    <t>-3.704260785771299</t>
  </si>
  <si>
    <t>La España en Marcha</t>
  </si>
  <si>
    <t xml:space="preserve">A group of five people linked to the far-right movement "La España en Marcha" and the Falange, attacked a Romanian activist during a demonstration in tribute to Franco on the 41st anniversary of the dictator's death. The assault occurred after the victim displayed a sign and shouted: "Franco murderer. Shame." The perpetrators beat and kicked the victim, but the police was able to quickly stop the attack and identify the perpetrators.  </t>
  </si>
  <si>
    <t>2017-9-29</t>
  </si>
  <si>
    <t>Manlleu</t>
  </si>
  <si>
    <t>Puig Agut school</t>
  </si>
  <si>
    <t>42.00457786468589</t>
  </si>
  <si>
    <t>2.280899880535412</t>
  </si>
  <si>
    <t>Compressed air weapon</t>
  </si>
  <si>
    <t>Three people who were part of the Manlleu Referendum Defense Committee were injured after being hit with pellets outside a school that was going to be used as a polling station for The Catalan independence referendum of 2017. Bullets were fired with a compressed air weapon by unidentified perpetrator(s). The three victims, including an elderly woman, suffered injuries and were taken to a primary care center to be treated. Motive not explicitly stated, but sufficiently evident to be included.</t>
  </si>
  <si>
    <t>2017-10-1-3</t>
  </si>
  <si>
    <t>Santa Margarida de Montbui</t>
  </si>
  <si>
    <t>41.556353347255516</t>
  </si>
  <si>
    <t>1.6036919571741797</t>
  </si>
  <si>
    <t>A man broke into the polling station at a school during the 1-O referendum and injured two people with a knife. The perpetrator was detained by the police.</t>
  </si>
  <si>
    <t>2017-10-1-4</t>
  </si>
  <si>
    <t>Calella</t>
  </si>
  <si>
    <t>41.61383746488383</t>
  </si>
  <si>
    <t>2.653416082323926</t>
  </si>
  <si>
    <t>A man was attacked by an off-duty Civil guard in front of the Hotel Vila, where the
agents who had participated in the efforts to stop the referendum were standing. The civil guard hit the victim with an extendable baton, while he yelled "get out of here, Catalan." The victim received blows to his leg and back, and required medical care.</t>
  </si>
  <si>
    <t>2017-10-3</t>
  </si>
  <si>
    <t>2.174175845317198</t>
  </si>
  <si>
    <t>A photojournalist who was returning from covering the general strike of that day was attacked while getting off the bus. An individual assaulted him from behind and pushed him against the fence of a kiosk shouting "It is my duty, long live Spain!”. The reporter received a strong blow to his head and was knocked unconscious. Afterwards, the victim suffered an anxiety attack. He was taken by ambulance to Hospital de Sant Pau, where he was diagnosed with a concussion due to the head injury he had suffered. According to the victim, the perpetrator may have been a passenger who on the bus had made derogatory comments when he saw the journalist viewing photographs of the strike.</t>
  </si>
  <si>
    <t>2017-10-9</t>
  </si>
  <si>
    <t>39.48537782911369</t>
  </si>
  <si>
    <t>-0.3787554249900993</t>
  </si>
  <si>
    <t>Yomus</t>
  </si>
  <si>
    <t>The events occurred during the annual October 9 march in Valencia, which was organized by Arran and CUP and called for the independence of Catalonia. A counter-demonstration without permission, led by the far-right group Yomus, cut off the demonstration and cornered the pro-independence protesters. Allegedly, hundred "ultras" carrying Spanish flags and chanting slogans for the unity of the country isolated dozens of protesters, who received punches, kicks, and threats. At least a dozen extreme right-wing individuals, most members of Yomus, attacked and brutally beat and kicked a young man and a couple. They also attacked a photojournalist from El País, who resisted when they tried to steal their camera. Testimonies from two of the victims, stated that a group of between six and ten individuals attacked them with kicks and punches. In the aftermaths, one of the victims still had pain in the ribs, cheekbone and jaw, while the other had two stitches on the lip. 18 individuals were arrested for the attacks.</t>
  </si>
  <si>
    <t>2017-10-16-1</t>
  </si>
  <si>
    <t>Palamós</t>
  </si>
  <si>
    <t>41.850116946665985</t>
  </si>
  <si>
    <t>3.129827687090163</t>
  </si>
  <si>
    <t>Long gun</t>
  </si>
  <si>
    <t>A 75-year-old man did a cacerolazo (making noise by banging pots, pans, and other utensils) on the balcony of his home against the incarceration of pro-independence politicians Jordi Sánchez and Jordi Cuixart.  While on the balcony, the man was wounded in the kidney by a shot. A neighbour had watched an individual fire five shots at the victim with a long gun from about 30 or 40 meters away, while he shouted "traitorous catalufos, we will kill you all."</t>
  </si>
  <si>
    <t>2017-10-25</t>
  </si>
  <si>
    <t>Roses</t>
  </si>
  <si>
    <t>42.26653394546384</t>
  </si>
  <si>
    <t>3.178253102235105</t>
  </si>
  <si>
    <t>Beating/kicking and paint</t>
  </si>
  <si>
    <t xml:space="preserve">Three pro-Spain individuals with shaved heads in neo-Nazi clothing who were carrying two dogs assaulted an older man who were hanging up independence posters. They punched him in the back and sprayed paint in his eyes, but he did not suffer a serious injury because he was wearing glasses. As he took the glasses off, two of the men beat him while the third held the dogs, yelling at him "You fucking independentista, you will always be Spanish ". The man required medical care, as he suffered bruising on his face and body, in addition to two broken ribs. </t>
  </si>
  <si>
    <t>2017-10-27</t>
  </si>
  <si>
    <t>41.386722580223</t>
  </si>
  <si>
    <t>2.16456280883135</t>
  </si>
  <si>
    <t xml:space="preserve">Five members of a libertarian collective from Gracia who were returning from the celebration of the proclamation of the Catalan Republic were identified by some Spanish protesters for their clothing and rebuked. Ten hooded individuals, some wearing gloves and military boots, chased them and caught up with two of them, who were brutally beaten. The victims were bruised all over the body, especially on the head, and had stab cuts on the limbs. One of the victims was left unconscious. Two of the victims were evacuated to the Hospital de Sant Pau by ambulance and a third person in the group was attacked but without requiring hospital admission. The attack occurred on the same day as a right-wing demonstration against the proclamation of the Catalan Republic and for the unity of Spain. </t>
  </si>
  <si>
    <t>2017-10-28</t>
  </si>
  <si>
    <t>Two men and a woman in their 60s were returning from the celebration of the proclamation of the Catalan Republic when they were attacked by a couple of neighbors with the Spanish flag on their balcony. As the victims got out of the taxi, one of them shouted "Long live the republic!". At that time the perpetrator couple in their 30s came down from their home, alarmed, and began beating the victims. One of the men was left unconscious, and suffered a head trauma and a broken rib. The other man suffered a cut in the eyeball caused by a nail. The woman received a push that threw her to the ground.</t>
  </si>
  <si>
    <t>2017-11-8</t>
  </si>
  <si>
    <t>Tagament</t>
  </si>
  <si>
    <t>41.74166814715208</t>
  </si>
  <si>
    <t>2.2659140423733692</t>
  </si>
  <si>
    <t>A pro-independence protester who was making a road cut was injured by a vehicle that drove through the picket fence while the driver shouted "Long live Spain!" The victim required medical care.</t>
  </si>
  <si>
    <t>2017-11-12-1</t>
  </si>
  <si>
    <t>Castellgalí</t>
  </si>
  <si>
    <t>41.674816306778304</t>
  </si>
  <si>
    <t>1.8431305521268182</t>
  </si>
  <si>
    <t>Hermanos Cruzados</t>
  </si>
  <si>
    <t>Democracia Nacional</t>
  </si>
  <si>
    <t>Three pro-Spain individuals returning from a demonstration called by far-right Hermanos Cruzados (HHCC), Somatemps and Democracia Nacional in Manresa attacked a 56-year-old man in a restaurant. The three protesters entered the premise with flags and, when the owner asked them to leave the flag outside, they insulted and threatened the owner and injured a visiter with a pocket knife in face. The victim was transferred to Sant Joan de Déu de Manresa Hospital in an ambulance.</t>
  </si>
  <si>
    <t>2018-7-24</t>
  </si>
  <si>
    <t>Nou Barris</t>
  </si>
  <si>
    <t>41.446084884197916</t>
  </si>
  <si>
    <t>2.1794486510293587</t>
  </si>
  <si>
    <t>Chairs, stones, bottles, beating/kicking</t>
  </si>
  <si>
    <t>A group of about 15 people, allegedly from the extra-parliamentary formation Democracia Nacional, attacked the popular casal Tres Voltes Rebel in the Nou Barris district. The events occurred after a demonstration by a group called Acció Antifeixista dels Països Catalans, which was a rejection of the appearence of extreme right-wing graffiti in the neighborhood the day before. According to the anti-fascist group, fifteen people, one of whom had a swastika tattooed, came to the house armed with knives, truncheons and hammers. They began throwing objects, such as metal chairs and stones, at the anti-fascists that were in the house. The municipal police reported that a fight broke out between the two groups, in which they used their fists and threw chairs and bottles. The police arrested five people from Democracia Nacional.</t>
  </si>
  <si>
    <t>2018-10-9</t>
  </si>
  <si>
    <t>Pont d'Aragó</t>
  </si>
  <si>
    <t>39.47181543920665</t>
  </si>
  <si>
    <t>-0.36235562089980583</t>
  </si>
  <si>
    <t>Upon returning from one of the demonstrations during the Valencian Community Day festival, two young people were attacked by about 12 or 15 extremists. According to one of the victims, the perpetrators were hiding in the garden on the left side of the Aragón bridge, allegedly with the intention of waiting for anti-fascists to pass. One of the victims was wearing a black t-shirt with the phrase «Anti-fascists always» on the chest. The group approached the two victims and insulted them with phrases such as "reds", "fags" and "pigs". One of the victims recognized the danger and tried to flee, but the attackers had already surrounded his partner. When he noticed the perpetrators beating his partner, he returned to help him. Two of the perpetrators then ran after him and punched him on the lip, while another threw him violently to the ground and kicked him. The victim required four stitches due to the damages to his lip, and was left with bruises all over his body from the kicks he received. His partner was left with bruises and an injured nose. The attack appeared to have ideological connotations. One victim stated: "Due to our aesthetics and the direction we were taking, they identified us with people with anti-fascist ideology who came from the demonstration," and "that was reason enough for them." Motive not explicitly stated, but sufficiently evident to be included.</t>
  </si>
  <si>
    <t>2019-3-7</t>
  </si>
  <si>
    <t>Ferrol</t>
  </si>
  <si>
    <t>Rúa Real</t>
  </si>
  <si>
    <t>43.48361610823399</t>
  </si>
  <si>
    <t>-8.234428715642947</t>
  </si>
  <si>
    <t>Fists, kicking</t>
  </si>
  <si>
    <t>A man, member of the left-wing separatist party Causa Galiza, was attacked and beaten up by a group of  8-10 facists while walking down the street in Ferrol. The facists reconized the group from Causa Galiza.  The man suffered various fractures and bone fissures and was taken to the hopsital. The man rembered being hit and put to the ground, but did not remember anything more before waking up in the hospital. The aggressors shouted "rojos de mierda, hijos the puta" before attacking. The attack was reported to the police by Causa Galiza.</t>
  </si>
  <si>
    <t>2019-3-10</t>
  </si>
  <si>
    <t>Barrio Húmedo</t>
  </si>
  <si>
    <t>42.59817068017972</t>
  </si>
  <si>
    <t>-5.567447206182998</t>
  </si>
  <si>
    <t xml:space="preserve">A 23-year old boy was seriously injured after being beaten up and stabbed in the neck by two perpetrators, an underage boy and a 19 year old girl who are brother and sister. The attack happened at 5 in the morning outside in the street. It was reported that the attack was homophobic: the aggressors shouted various insults, amongst others "maricón de mierda", and "until you die". There are several photos and videos of the attack. However, the police investigated the incident as far right perpetrators attacking a far left victim. The man  was atmitted to the hospital with serious injuries. A police investigation was started. There are reports that the brother and sister are members of an extreme right group (unknown which one) while the victim is a far-left activist. </t>
  </si>
  <si>
    <t>2019-4-26</t>
  </si>
  <si>
    <t>Mataró</t>
  </si>
  <si>
    <t>Camí Ral de la Mercè</t>
  </si>
  <si>
    <t>41.535261242166165</t>
  </si>
  <si>
    <t>2.4413939401088665</t>
  </si>
  <si>
    <t>BB gun/pellet gun</t>
  </si>
  <si>
    <t>Three men stopped their car in front of the victim and started firing with what was believed to be a pellet gun. The victim was an activist/militant in in Jovent Republicà, the youth branch of ERC, and was wearing a protest t-shirt at the time of the attack. The perpetrators shouted "viva Vox hijo de puta" [long live Vox son of a bitch] before driving away. The bullet hit the victim close to the eye and he required medical assistance. ERC reported that the attackers may have been tied to extreme-right groups like Els Segadors del Maresme o Grupos de Defensa y Resistencia (GDR) in the city.</t>
  </si>
  <si>
    <t>2019-5-20</t>
  </si>
  <si>
    <t>Casal Popular Boira Baixa de Manlleu</t>
  </si>
  <si>
    <t>41.49045882445979</t>
  </si>
  <si>
    <t>2.030753638255071</t>
  </si>
  <si>
    <t>Som Indentitaris</t>
  </si>
  <si>
    <t xml:space="preserve">A right-wing extremist, sympathizer of the xenophobic party Som Identitaris, tried to stab several people in Manlleu (Catalonia). The aggressor first apporached a booth of the left-wing and pro-independence party CUP, where he tore down their tent, acting aggressively. A few hours later, he went to Casal Popular Boira Baixa, a pro-independence and leftist house/community, where he  tried to stab several people. He was arrested, but later set free. </t>
  </si>
  <si>
    <t>2019-5-24-2</t>
  </si>
  <si>
    <t>Petrer</t>
  </si>
  <si>
    <t>Avenida de Madrid</t>
  </si>
  <si>
    <t>38.481465855216534</t>
  </si>
  <si>
    <t>-0.7859596311565155</t>
  </si>
  <si>
    <t>El Galeón</t>
  </si>
  <si>
    <t>A couple was attacked by three persons, two from the neonazi group El Galeón. The couple were walking down the street when they were approached by the three people, two men and one woman, who called them out and insulted them due to their political differences. The aggressors then left, but came back only minutes later in a car. The couple started running, but were caught up by the attackers, who severly beat up the male until he was unconscious on the ground. He was admitted to the hospital with nose fracture and loss of memory. The woman got out of it without serious inguries. Two men were later arrested for the attack.</t>
  </si>
  <si>
    <t>2019-10-17</t>
  </si>
  <si>
    <t>Carrer de Balmes &amp; Carrer del Rosselló, Eixample</t>
  </si>
  <si>
    <t>41.39344485477155</t>
  </si>
  <si>
    <t>2.157471786885655</t>
  </si>
  <si>
    <t>A young pro-independence demonstrator was brutually attacked and beaten up by at least a dozen people from ultra-right wing groups armed with a pole during a manifestation in Barcelona. The attacked activist needed medical attention. The attack was caught on tape, and the aggressors were later identified by the police and arrested.</t>
  </si>
  <si>
    <t>2019-10-18</t>
  </si>
  <si>
    <t>Bonastruc</t>
  </si>
  <si>
    <t>41.98511797814187</t>
  </si>
  <si>
    <t>2.8198430427182952</t>
  </si>
  <si>
    <t>A woman was seriously injured after being hit by a flare while standing on her balcony during a big protest in Girona. It was reported that neo-nazi groups were throwing flares during the protest. It hung a catalan flag on the balcony, and the flare was reportedly fired by someone from the ultra-right groups that were protesting. The woman had to have emergency surgery. The police was nearby and started investigation. Motive not explicitly stated, but sufficiently evident to be included.</t>
  </si>
  <si>
    <t>2020-2-24</t>
  </si>
  <si>
    <t>Avinguda Meridiana</t>
  </si>
  <si>
    <t>41.423006753906435</t>
  </si>
  <si>
    <t>2.186894084211127</t>
  </si>
  <si>
    <t>The perpetrator attempted to run over pro-independence protestors who had gathered on Meridiana avenue to show solidarity with the 'procés' prisoners. One person was slightly injured, and the police was able to arrest the perpetrator. Motive not explicitly stated, but sufficiently evident to be included.</t>
  </si>
  <si>
    <t>2020-5-23</t>
  </si>
  <si>
    <t>Malaga</t>
  </si>
  <si>
    <t>36.72665272444031</t>
  </si>
  <si>
    <t>-4.422884703168051</t>
  </si>
  <si>
    <t>An UGT trade unionist was attacked by a group of eight young people on the terrace of a bar. The clothing and comments by the group indicated they had participated in Vox protests that had taken place around the country. They were chanting "long live Franco, long live Hitler and long live Vox". When the group was about to leave, the victim made a comment asking for respect after they had insulted him. Two of the men then shouted, "you're a shitty red" and the whole group attacked the victim with punches until he fell to the ground. The victim was left with multiple injuries and taken to the emergency room of the hospital.</t>
  </si>
  <si>
    <t>2020-5-24</t>
  </si>
  <si>
    <t>37.177391569908394</t>
  </si>
  <si>
    <t>-3.5958301902883485</t>
  </si>
  <si>
    <t>A man was attacked in his home by a group who had participated in a Vox demonstration against the Government after displaying the Spanish republican flag on his balcony. When the group saw the flag, they broke into the victims home and attacked him. The victim had to be treated in the hospital for contusions, fractures, and bruises.</t>
  </si>
  <si>
    <t>2021-11-7</t>
  </si>
  <si>
    <t>Plaza Xúquer</t>
  </si>
  <si>
    <t>39.47603201698235</t>
  </si>
  <si>
    <t>-0.3505120590655783</t>
  </si>
  <si>
    <t xml:space="preserve">A 22-year-old man was attacked by a group of 10 neo-nazis because of the shirt he wore. The shirt had "working class" written on it, which the perpetrators perceived as a proof of the victim's left-wing ideology. He was first confronted on the street by a man who suddenly started to beat him. He then tried to flee, but the other nine perpetrators appeared, encircled him in a doorway, and beat him up. The victim eventually managed to escape and found shelter in a bar, at which point the perpetrators fled. The victim was hospitalised for his injuries, which were described as serious. One 19-year-old was arrested. As a result of the investigations, the police found that this man also was behind two other attacks the day before his arrest. However, information about these attacks is limited. </t>
  </si>
  <si>
    <t>2022-1-0</t>
  </si>
  <si>
    <t>Alcoi</t>
  </si>
  <si>
    <t>38.709690133979265</t>
  </si>
  <si>
    <t xml:space="preserve"> -0.46639839066213956</t>
  </si>
  <si>
    <t>1 revolver, 3 carbines, firearms, ammunition, knives, baseball bats and manual for making explosives</t>
  </si>
  <si>
    <t>The National Police dismantled a clandestine neo-Nazi network that spoke online and between themselves about attacking politicians and prosecutors, and discovered weapons and an explosives manual. The investigation began in 2020 after the police received an anonymous complaint through the citizen collaboration web portal about a far-right forum. One member of the network was known and followed up for previously attacking a LGBT+ headquarters building (the case was reviewed and excluded from this dataset due to the RTV severity threshold, as a flag hung on the building was burned) at the moment of the investigation. During the police intervention, seven members of the network were simultaneously arrested in Alcoi, Torrejon de Ardoz and Barcelona. The seized weapons included a revolver, three carbines, simulated firearms, ammunition, knives, baseball bats and explosives-making manuals, as well as lists of car registration plates owned by political opponents such as left-wing politicians and separatists. The seven detainees were, according to the police, a cohesive network through social media that incited hatred and extreme violence against antagonistic groups and proposed initiating armed violence in the streets. The weapons and arsenal of materials were found in Alcoi. They were charged with hate crimes and illicit association for planning violent acts of a political nature. Five of the intial seven suspects were finally sentenced for hate crimes and the formation of an illegal association. A concrete atatck plan was never discovered.</t>
  </si>
  <si>
    <t>2022-11-8</t>
  </si>
  <si>
    <t>Pamplona</t>
  </si>
  <si>
    <t>42.81224292121687</t>
  </si>
  <si>
    <t>-1.645507907524035</t>
  </si>
  <si>
    <t>Los Casuals</t>
  </si>
  <si>
    <t>Iron bars, wooden sticks and flares</t>
  </si>
  <si>
    <t>Members of Los Casuals, the most violent faction of the far-right football club Boixos Nois, launched a premeditated attack on Indar Gorri, a far-left football club. The incident occurred at an establishment where Indar Gorri supporters typically gathered before matches. Armed with iron bars, wooden sticks, and flares, the attackers caused serious injuries to several victims, including one who suffered fractures to the nasal septum and cheekbones. The perpetrators, some of whom had traveled from other parts of Spain, were arrested six months later following a police investigation. Boixos Nois had previously been banned from their team’s stadium.</t>
  </si>
  <si>
    <t>2023-5-27-1</t>
  </si>
  <si>
    <t>Soria</t>
  </si>
  <si>
    <t>41.766449911982534</t>
  </si>
  <si>
    <t>-2.478577370305223</t>
  </si>
  <si>
    <t>Orgullo Numantino</t>
  </si>
  <si>
    <t>A man was severely injured in a premeditated attack by 60 to 70 right-wing football fans on a restaurant where left-wing UE Cornellà supporters had gathered. The incident occurred on the evening of a match between CD Numancia and UE Cornellà. The perpetrators, linked to the groups Orgullo Numantino, Ligallo Fondo Norte, and Guetto 28, had been celebrating Numancia's anniversary before traveling by bus to a location near the stadium. Armed with stones and bottles, some with faces covered, they assaulted people trying to block them from entering the restaurant. One victim, who attempted to flee, was beaten unconscious and later required emergency surgery to relieve pressure on his brain. He remained in a coma for two and a half weeks. Months later, 20 perpetrators were arrested. The Interior Ministry confirmed the attack was motivated by ideological hatred.</t>
  </si>
  <si>
    <t>2023-7-28-1</t>
  </si>
  <si>
    <t>Talavera de la Reina</t>
  </si>
  <si>
    <t>39.96288479436749</t>
  </si>
  <si>
    <t>-4.830651183684082</t>
  </si>
  <si>
    <t>Individuals identifying as Nazis attacked two left-wing sympathizers in a nightclub. The victims were attacked in the bathroom, reportedly for being left-wing sympathizers. The perpetrators threatened to stab the victims with a knife. They were subsequently beaten and left unconscious on the floor. The victims were treated in the hospital.</t>
  </si>
  <si>
    <t>1990-0-0</t>
  </si>
  <si>
    <t>A letter bomb was sent to a well known anti-racist in Gothenburg. The incident is likely connected to CaseID 1990-6-8 and CaseID 1991-12-30.</t>
  </si>
  <si>
    <t>1990-6-3</t>
  </si>
  <si>
    <t>Mariestad</t>
  </si>
  <si>
    <t>The local Free Church, whose members had been involved in solidarity work for refugees, was bombed. The explosion blasted two holes in the outer wall of the church, but nobody was  injured. Prior to the event, there had been mobilization against a refugee center opening in the city and there had been several attacks against anti-racists and immigrants.</t>
  </si>
  <si>
    <t>1990-6-8</t>
  </si>
  <si>
    <t>A letter bomb was sent to a well known anti-racist in Gothenburg who had conducted several critical interviews with known leaders of the neo-Nazi movement. He has since been repeatedly harrassed by the group. The victim opened the package in the wrong end, resulting in the bomb not exploding. The police disarmed the bomb later. The incident is likely connected to CaseID 1990-0-0 and CaseID 1991-12-30.</t>
  </si>
  <si>
    <t>1991-12-30</t>
  </si>
  <si>
    <t>A powerful letter bomb was sent to a married couple well known for their anti-racist activities. The staff at the post office in Gothenburg became suspicious when they discovered a couple of wires sticking out of a 25 centimeter long tube and alerted the police. The package was addressed to the couple. Police suspect that refugee-hostile people are behind the letter bomb. The couple had received multiple threats from right-wing organizations over the last two years. The incident is likely connected to CaseID 1990-0-0 and CaseID 1990-6-8.</t>
  </si>
  <si>
    <t>1994-1-28</t>
  </si>
  <si>
    <t xml:space="preserve">Letter bomb camouflaged as video cassette </t>
  </si>
  <si>
    <t>An anti-racist activist recieved a letter bomb masked as a video tape (similar to those used in caseID 1997-1-17). The suspected perpetrator claims he was ordered by Combat 18 to execute the campaign.</t>
  </si>
  <si>
    <t>1995-8-16</t>
  </si>
  <si>
    <t>Kungälv</t>
  </si>
  <si>
    <t>Ingetorpssjön</t>
  </si>
  <si>
    <t>57.930199049182406</t>
  </si>
  <si>
    <t>11.891819567687092</t>
  </si>
  <si>
    <t>Stones, sticks, burning log and beating/kicking</t>
  </si>
  <si>
    <t>A 14-year-old boy was attacked and murdered while camping with a friend. The victim and his friend knew one of the four perpetrators from school who had bullied the boy for his Czech Republican background. The boy was repeatedly kicked, punched and hit with a number of blunt objects, including a large stone and a burning log. They insisted that he had to say that he loved nazis, but when he eventually did, the attack did not stop. After numerous strikes, the group carried his body into the water. The four men all had strong ties to the neo-Nazi skinhead subculture and especially the militant Nazi network Vitt Ariskt Motstånd. Two of the convicted later founded Ariska bröderskapet.</t>
  </si>
  <si>
    <t>1996-1-15</t>
  </si>
  <si>
    <t>Gävleborg</t>
  </si>
  <si>
    <t>Hofors</t>
  </si>
  <si>
    <t>Barkhyttan</t>
  </si>
  <si>
    <t xml:space="preserve">A 45-year-old woman who worked as a teacher for immigrant children was injured by a letter bomb. The pack was signed Ängelholms kommun [Ängelholms commune] and contained a bomb which exploded upon opening and injured her in the arm. A similar bomb was sent to an Iraqi immigrant (CaseID: 1996-1-16-1). </t>
  </si>
  <si>
    <t>1996-4-8</t>
  </si>
  <si>
    <t>Nationella Alliansen</t>
  </si>
  <si>
    <t>Explosives, tear gas and melee weapons</t>
  </si>
  <si>
    <t xml:space="preserve">The anti-racist magazine EXPO was threatened and harassed. On May 8, the windows of their printing house were smashed and the perpetrator(s) sprayed the text 'tryck inta Expo' [do not print EXPO] and a swastika. EXPO decided not to continue their printing, but national news papers in Sweden decided to publish their magazine in June. The police were critiqued for not responding to the threats, so in June the police raided the cafe of Nationella Allianse. Five people were arrested, three suspected of being involved in the attacks against EXPO. The police seized explosives, teargas and melee weapons (batons, baseballbats, knives and axe). </t>
  </si>
  <si>
    <t>1999-6-28</t>
  </si>
  <si>
    <t>Nacka</t>
  </si>
  <si>
    <t>Car bomb</t>
  </si>
  <si>
    <t xml:space="preserve">A journalist and his 8-year-old son got into their car and when the father started the ignition, they noticed something was wrong. They opened the car doors and a bomb which was placed underneath the car exploded. Part of the blast from the bomb existed through the open doors and the journalist was injured in his back while the son suffered cuts to the face. The journalist was permantly injured while the son recovered completetly. The journalist and his wife were most likely targeted because they worked as undercover reporters investigating the Swedish right-wing militant movement. They received numerous threats in the months leading up to the attack. Two people were arrested in 2001, suspected for the bombing. The case was reopened in 2004, but closed again in 2007 without any official arrests. </t>
  </si>
  <si>
    <t>1999-10-12</t>
  </si>
  <si>
    <t>Sätra</t>
  </si>
  <si>
    <t>59.288946889640314</t>
  </si>
  <si>
    <t>17.91482126475178</t>
  </si>
  <si>
    <t>Unspecified handgun with .22 caliber</t>
  </si>
  <si>
    <t xml:space="preserve">The victim had made a tip to a newspaper about his colleague. This led to an article on September 16, revealing the colleague, a member of the board of the local union, as a member of Nationell Ungdom. As a result of this, the colleague resigned his job and was forced out of the union. Three hours before the murder, the colleague met with two other men who had strong ties to Nationell Ungdom. They went to the victims apartment and shot him to death. The two men were imprisoned for murder. </t>
  </si>
  <si>
    <t>2003-2-0</t>
  </si>
  <si>
    <t>Sawed off shotgun</t>
  </si>
  <si>
    <t xml:space="preserve">Members of right-wing networks planned an assassination of the leader of Vënsterpartiet [Left Party] around the elections. When a right-wing extremist escaped from the psychiatric institution he was sentenced to after sending a 'letter bomb' to the Minister of Justice (CaseID: 1997-3-19), they tried to convince him to go through with the shooting. They drove him to her address with a sawed off shotgun but he backed out, went into hiding with the help of immigrants, and later handed himself over to the police where he informed of the plans. The perpetrator had founded Ariska Brödraskapet [Aryan Brotherhood] and had a violent past. He was released in 2014 and left the movement. </t>
  </si>
  <si>
    <t>2004-8-12</t>
  </si>
  <si>
    <t>Torslanda</t>
  </si>
  <si>
    <t xml:space="preserve">Torslanda skins </t>
  </si>
  <si>
    <t>Golf clubs</t>
  </si>
  <si>
    <t>A group of neo-nazis attacked left-wing activists who were out putting up political stickers. They used golf clubs and one person was severely beaten with several blows to the head. A 16-year-old was charged with aggravated assault and unlawful threats. A 17-year-old comrade was charged with unlawful threats. The loosely organised group went under the name Torslanda skins and the perpetrators had recently become members of Nationell Ungdom. Two of the perpetrators later became a part of Göteborgs fria nationalister [Gothenburgs free nationalists] and were involved in an attack on left-wingers (CaseID: 2005-4-1)</t>
  </si>
  <si>
    <t>2005-4-1</t>
  </si>
  <si>
    <t>Musikens hus</t>
  </si>
  <si>
    <t xml:space="preserve">Göteborgs fria nationalister </t>
  </si>
  <si>
    <t>Torslanda skins</t>
  </si>
  <si>
    <t>Around 20 people belonging to the loose network of Göteborgs fria nationalister [Gothenburgs free nationalists] attacked a concert house to avenge a previous assault by left-wingers on 'national women'. The group believed that activists from the left-wing organization Revolutionära fronten [Revolutionary front] and anti-fascist action were attending the concert, but this was later refuted by the police. The group attacked several of the concert-goers, including a young man who was chased all the way home where he was severly beaten, knocked unconscious, and his home trashed. Eight people were arrested, aged 18 to 28, all part of the newly formed Gotherburg Free Nationalist Network, which emerged last autumn after the National Democrats and its youth unions collapsed. Several of the leading people in the network have been part of the Torslanda skins gang. Two of them had been involved in attacking left-wingers with golf clubs (CaseID: 2004-8-12)</t>
  </si>
  <si>
    <t>2005-11-4</t>
  </si>
  <si>
    <t>Järna</t>
  </si>
  <si>
    <t xml:space="preserve">Five youths were on their way from the train station when a group of partly masked men attacked them after demanding them to give them their Palestinian scarves. When the youths refused, the perpetrators sprayed three of the victims with pepperspray in their eyes and began beating and kicking them. One of the youths suffered a broken nose and the attack carried on until the youths handed over the scarves. The attackers did the Hitler salute before leaving. </t>
  </si>
  <si>
    <t>2006-3-12</t>
  </si>
  <si>
    <t>Kalmar</t>
  </si>
  <si>
    <t>Vimmerby</t>
  </si>
  <si>
    <t>Arbetarnas bildningsförbunds ABF</t>
  </si>
  <si>
    <t>A dozen masked people armed with batons attacked a study group of leftist youths. The meeting was arranged by Socialistiska partiet [Socialist Party] and was held in the premises of the Arbetarnas bildningsförbunds (ABF) [Workers' Education Union]. Eight people were beaten. Two perpetrators, aged 20, were accused of being involved in the attack. They had previously been active in the network around Nationalsocialistisk front (NSF) [National Socialist Front] and at least one of them had recently been connected to the Nordic resistance movement [Swedish resistance movement at the time].</t>
  </si>
  <si>
    <t>2007-8-25</t>
  </si>
  <si>
    <t>Farsta</t>
  </si>
  <si>
    <t>Batons and bottles</t>
  </si>
  <si>
    <t xml:space="preserve">A group of about fifteen masked people armed with bottles and batons from Nordic Resistance Movement [Swedish at the time] attacked a Young Left's anti-racist concert. The perpetrators attacked ten people who were standing on the outside. One person was knocked to the ground and kicked in the head while lying on the ground. Four people were taken to the hospital after blows to the head with batons, a broken bottle to the head, and wounds after broken glass.
</t>
  </si>
  <si>
    <t>2007-10-20</t>
  </si>
  <si>
    <t>Iron pipe and beating/kicking</t>
  </si>
  <si>
    <t>The victim was together with other members from the Rättvisepartiet socialisterna [Justice Party Socialists], trying to get people to sign a campaign against Nazi violence. He was hit in the back of the head with an iron pipe and knocked to the ground. Three men then started to kick and punch him while he was lying on the ground. He was taken to the hospital for treatment.</t>
  </si>
  <si>
    <t>2008-1-12</t>
  </si>
  <si>
    <t xml:space="preserve">Arson attack against a family in an apartment block. The police believed the people were specifically targeted as the family was connected to left-wing movements and worked actively against racism and xenophobia. The names and images of the family had been posted on a right-wing site. Police assumed a right-wing motive and a connection with a previous extreme right attack on "Cyklopen" (a youth center). </t>
  </si>
  <si>
    <t>2008-10-2</t>
  </si>
  <si>
    <t xml:space="preserve">Members of the Nordic Resistance Movement [Swedish at the time] attacked several left-wing activists in the city center. A person from Rättvisepartiet socialisterna [The Socialist Justice Party] was attacked at the central train station, a person belonging to the group Ingen människa är illegal  [No humans are illegal] was attacked on the train and when a member of Socialist Justice Party attempted to intervene, the perpetrators broke his nose. Another activst from The Socialist Justice Party was attacked on the street. He was knocked to the ground, beaten, and kicked. </t>
  </si>
  <si>
    <t>2008-11-29</t>
  </si>
  <si>
    <t>Salemfonden</t>
  </si>
  <si>
    <t>Around 60 anti-racists had met at a square to hand our flyers. When they heard that Nazis were arranging a march close to the square, the victim and others headed in their direction. When they were on their way, around 30 Nazis started chasing them and four to five of them caught up with the victim. The victim received several blows to the face and collapsed. He was then kicked in the head and witnesses said the Nazis jumped on his head. The victim and another anti-racist were taken to the hospital. The Nazis belonged to the group  "Salemfonden" who were behind the Info 14 network that handed out flyers before marches. Salemfonden arranged a march every december in commemoration of the death of a young neo-nazi. Every year between 1000 and 2000 people took part in this demonstration, including neo-Nazis from Denmark, Finland, Norway, Estonia, Russia, Poland, England, France, Belgium, Holland, Switzerland, Italy and Germany.</t>
  </si>
  <si>
    <t>2008-11-29-1</t>
  </si>
  <si>
    <t>Arson attack on activity house for left-wing youths. The attack was carried out at the same time as a planned event, but which was cancelled. The entire building burnt down, but as the premises were empty at the time, no one was injured in the fire.</t>
  </si>
  <si>
    <t>2009-3-27</t>
  </si>
  <si>
    <t>Revolutionär Kommunistisk Ungdom</t>
  </si>
  <si>
    <t>Melee weapons, including a wooden club and telescopic baton, and beating/kicking</t>
  </si>
  <si>
    <t xml:space="preserve">Ten to twelve masked people armed with melee weapons, including a wooden club and a telescopic baton, beat and kicked four people from Revolutionär kommunistisk ungdom [Revolutionary communist Youth] outside their party premises. Two of the victims were hospitalized, one with a broken elbow from being hit with a baton. The police were unable to find the perpetrators. The victims believed that the attack was premeditated. </t>
  </si>
  <si>
    <t>2012-1-28</t>
  </si>
  <si>
    <t>Dalarna</t>
  </si>
  <si>
    <t>Ludvika</t>
  </si>
  <si>
    <t>Folkets hus</t>
  </si>
  <si>
    <t>60.14884918797625</t>
  </si>
  <si>
    <t>15.189751673925146</t>
  </si>
  <si>
    <t xml:space="preserve">A dozen members of Nordic resistance movement [Swedish at the time] stormed an anti-racist meeting. The left-wing municipal politician in Falun was hit in the head with a bottle. Around 40 anti-racists locked themselves in the room for two hours before the police could guarantee their safety. Three people were arrested. A 27-year-old who is the local leader of the organization in Stockholm and responsible publisher of SMR's online magazine was suspected of abuse. A 33-year-old local leader in Dalarna and a 24-year-old were suspected of inciting fear. </t>
  </si>
  <si>
    <t>2012-9-21-1</t>
  </si>
  <si>
    <t>Vallentuna</t>
  </si>
  <si>
    <t>59.5365589117094</t>
  </si>
  <si>
    <t>18.077670773061197</t>
  </si>
  <si>
    <t xml:space="preserve">Three men randomly attacked and killed the victim. The perpetrators had been at a party where a girl had said she felt threatened by immigrant boys. The story was made up, but the perpetrators decided to go for a "run", interpreted by another at the party that they went looking for the boys. Around the same time, the victim was kicked out of a pub for drunk behavior. The victim was not of immigrant background and it is unclear why he was targeted. However, according to The Nordic Resistance Movements own account of the events, the victim was trying to push drugs on the perpetrators. He met the three perpetrators by an ATM. The victim talked to one of the perpetrators, before another one put him in a chokehold. The third perpetrator started punching the victim before they stabbed him eight times and began kicking him in the head. The victim died a few days later from the injuries sustained. The day before the attack, the three perpetrator had attended a meeting for one of the combat groups of the Swedish Resistance Movement [later known as the Nordic Resistance Movement], who was more violent at the time. On November 1, an article was published on the Nordic Resistance Movements pages about the incident, describing the perpetrator as an activist who "is known for always standing up and helping and never giving up in confrontations". Two of the perpetrators were arrested but the third withdrew a large amount of money and disappeared without a trace after a TV series titled Efterlyst [Wanted] showed CCTV images from the attack. A previous member of NRM has said that the organization donated money to the perpetrator after he fled. As of 2021, the third suspect is still at large and is on Interpols wanted list. </t>
  </si>
  <si>
    <t>2013-8-0-1</t>
  </si>
  <si>
    <t xml:space="preserve">Celsiustorget </t>
  </si>
  <si>
    <t>59.85961645099988</t>
  </si>
  <si>
    <t>17.636647338898594</t>
  </si>
  <si>
    <t>Beating/kicking and flag shaft</t>
  </si>
  <si>
    <t>Uniformed members of the Nordic Resistance Movement handed out leaflets in the street when the victim passed by and questioned their message. After a quick exchange of opinions, he was surrounded by more NRM members who pushed him into a store entrance, where he was then kicked and beaten with the shafts of the SMR activists' flags. The victim bled profusely from four deep cuts in the head. He suffered a concussion and had to be treated in hospital. Three NRM members were convicted and jailed.</t>
  </si>
  <si>
    <t>2013-12-15</t>
  </si>
  <si>
    <t>Kärrtorp</t>
  </si>
  <si>
    <t>59.28473252129883</t>
  </si>
  <si>
    <t>18.112032530110383</t>
  </si>
  <si>
    <t>Knives, bottles and firecrackers</t>
  </si>
  <si>
    <t xml:space="preserve">Around 30 people attacked a protest against the Nordic Resistance Movement [Swedish at the time]. The perpetrators threw bottles and firecrackers against the protestors, including prams and families with children. They also attacked the police, striking one officer with a ladder, and two people were stabbed.The perpetrators wrote on their site that one of their activists had been stabbed as well. The police arrested 28 people. 
</t>
  </si>
  <si>
    <t>2014-3-8</t>
  </si>
  <si>
    <t>Kristianstadgatan</t>
  </si>
  <si>
    <t>55.5920563713245</t>
  </si>
  <si>
    <t>13.011888198235967</t>
  </si>
  <si>
    <t>Svenskarnas Parti</t>
  </si>
  <si>
    <t xml:space="preserve">After a demonstration against men's violence against women, a group of men belonging to Svenskarnas party [the Swedes' party] attacked a group of protestors. The group had spread Nazi propoganda for the party in the area before the attack. Six people, four men and two women, had to seek medical care. Five of them were slightly injured, while the sixth suffered life-threatening injuries after being stabbed. A 24-year-old was  arrested on suspicion of attempted murder. A  27-year-old was arrested on suspicion of involvement in attempted murder. A 20-year-old was set free when the district court ruled that the evidence against him did not hold. Finally, a 30-year-old key figure from the party involved in the incident fled, but was later apprehended in Ukraine. </t>
  </si>
  <si>
    <t>2014-4-10</t>
  </si>
  <si>
    <t>59.30423573649352</t>
  </si>
  <si>
    <t>18.172856446215416</t>
  </si>
  <si>
    <t>A woman was stabbed by a man in Älta in April after confronting him about his Nazi salutes at a bar. The incident escalated into a violent altercation, resulting in her being knifed. The 26-year-old assailant was arrested the following day on suspicion of attempted murder.</t>
  </si>
  <si>
    <t>2015-3-9-2</t>
  </si>
  <si>
    <t>Åkersberga</t>
  </si>
  <si>
    <t>Willys</t>
  </si>
  <si>
    <t>59.49052672805228</t>
  </si>
  <si>
    <t>18.276257217197337</t>
  </si>
  <si>
    <t>In connection to an event organized by the Swedish Resistance Movement in which representatives handed out leaflets, a  55-year-old man was knocked down, beaten and kicked by at least four people. The assault happened after the victim first had confronted the group and later gave money to a Roma beggar close by. When on the ground, the victim was further kicked and jumped on. He was later taken to hospital. The SRM claimed the attack on their website, where they also published a photo of the victim as well as his full name. The perpetrators were also involved in the attack on an anti-racist demonstration in Kärrtorp in December 2013 (CaseID 2013-12-15). Furthermore, at least two of them appeared in the investigations into the murder of a 22-year-old man in Vallentuna in September 2012 (CaseID 2012-9-21-1), and the attempted murder in Hökarängen in December 2013 (CaseID 2013-12-7).</t>
  </si>
  <si>
    <t>2016-3-8</t>
  </si>
  <si>
    <t>Sunnersta</t>
  </si>
  <si>
    <t>59.80019860067499</t>
  </si>
  <si>
    <t>17.649316018230945</t>
  </si>
  <si>
    <t>A young Moderate Party politician was attacked with a knife in his own home. A masked, unknown perpetrator knocked on his door close to midnight, and when the victim opened the door, he was attacked with a knife to his stomach area. The perpetrator then disappeared. The victim managed to call the police, who then drove him to the hospital. The victim has for several years been exposed to hatred and death threats linked to his stance against racism and homophobia - and has himself said that he reported about fifty threats to the police. The police investigate the attack as hate crime. Although the victim was debating leaving politics, he later stated that he "will not let the Nazis win". Motive not explicitly stated, but sufficiently evident to be included.</t>
  </si>
  <si>
    <t>2016-11-11</t>
  </si>
  <si>
    <t>Syndicalist Forum book café</t>
  </si>
  <si>
    <t>57.696618784514406</t>
  </si>
  <si>
    <t>11.950540768152567</t>
  </si>
  <si>
    <t>A homemade explosive device detonated outside the cafeteria of the leftist Syndicalist Forum's book café. Nobody was injured by the blast. This was the first bombing attempt in a series of three believed to have been committed by three men with strong ties to the Nordic resistance movement (CaseID: 2017-1-5 and 2017-1-25-1).  All three had marched as late as November in a large demonstration organized by the Nordic resistance movement in Stockholm. One of the suspects was a 23-year-old man who had for a long time been in leading positions within the Nordic resistance movement in Gothenburg. Two of the perpetrators had underwent military training in Russia and participated in a training camp organized by the fascist "The Russian Imperial Movement" group's paramilitary branch in St.Petersburg. One of the perpetrators was sentenced to eight years and six months in prison, the second was sentenced to five years, and the third to one year and six months.</t>
  </si>
  <si>
    <t>2017-11-25</t>
  </si>
  <si>
    <t>Svandammen</t>
  </si>
  <si>
    <t>59.854454008251274</t>
  </si>
  <si>
    <t>17.63994278307519</t>
  </si>
  <si>
    <t xml:space="preserve">A demonstration against human trafficking of refugees in Libya was held in Uppsala when protesters were attacked by members of the Nordic Resistance Movement. About 20 sympathizers of the NRM came to the square where the demonstration was held. They wore safety vests, handed out leaflets, and generally disrupted the demonstration. Two demonstrators were attacked when they tried to take down a banner with NRM's symbol on it. Several people then jumped out of the cars and beat the men, in which pepper spray was used. The two victims were taken to hospital. Another man reported that he had also been beaten when he confronted NMR sympathizers who tore down posters.  </t>
  </si>
  <si>
    <t>2018-5-8</t>
  </si>
  <si>
    <t>Västernorrland</t>
  </si>
  <si>
    <t>Sundsvall</t>
  </si>
  <si>
    <t>Gun mounted inside a suitcase and a pipe gun</t>
  </si>
  <si>
    <t xml:space="preserve">A 48-year-old man was arrested for being in the possession of an illegal gun mounted inside a small suitcase that could be fired without opening the suitcase. They also found a pipe gun that could be used to put together as a proper weapon within 20 seconds and would function as a rifle. The man was an active member of the Nordic Resistance Movement and the police uncovered such pipe guns among other members of NRM. The perpetrator had mapped two journalists. He was sentenced to 2.5 years in prison. The illegal weapons were discoverd  when the police came to the man's house to collect weapons he had formelry had a gun license for. </t>
  </si>
  <si>
    <t>2019-11-0</t>
  </si>
  <si>
    <t>Göteborg</t>
  </si>
  <si>
    <t>Soldiers of Odin</t>
  </si>
  <si>
    <t xml:space="preserve">Nine kilo of dynamite in explosive cartridges, weapon parts and ammunition. </t>
  </si>
  <si>
    <t xml:space="preserve">The police searched the apartment of a man and found a death list, right-wing objects, and explosives. On his computer the perpetrator had a list with images of left-wing activists, journalists, and people with an immigrant background. They had been named "dead1" and "dead2" and some of the names were listed in a small notebook under the heading "traitors/racial traitors". In addition, the police found a quantity of Nazi and right-wing objects, such as flags, a picture of Adolf Hitler and leaflets from the Nordic Resistance movement. The police also found various military items, weapon parts, ammunition and nine kilos of dynamite in explosive cartridges. The perpetrator stated that he previously was one of the leaders in Soldier of Odin and a member the Nordic resistance, but that he was not the same person as back then. He was prosecuted for serious weapon crimes and violation of the law on flammable and explosive goods, but not charged with terrorism offences. The man's house was searched by the police as part of a separate drug-related investigation. </t>
  </si>
  <si>
    <t>2022-7-6</t>
  </si>
  <si>
    <t>Gotland</t>
  </si>
  <si>
    <t>Visby</t>
  </si>
  <si>
    <t>Almedalen</t>
  </si>
  <si>
    <t>57.854210981438534</t>
  </si>
  <si>
    <t>18.111225735753347</t>
  </si>
  <si>
    <t>A 32-year-old man with links to the Nordic Resistance Movement killed a 64-year-old woman, the psychiatry coordinator for the Swedish Association of Local Authorities and Regions (SKR). The perpetrator stabbed the victim to death in front of numerous witnesses during the Almedals Week, an annual event that Swedish politicians attend. The perpetrator was arrested and, according to the prosecutor, was planning of committing more murders, including that of the leader of the Centre Party, Annie Lööf. The perpetrator participated in Nordic Resistance Movement demonstrations in the past and called himself in his own notebook "Swedish Breivik". The perpetrator claimed he attacked the victim because she was an easier target than politicians, who have bodyguards, and that he chose to attack at the event to symbolically "attack the whole society". According to the forensic psychiatric evaluation the perpetrator suffered from severe mental illness during and after the attack and he was therefore sentenced to psychiatric treatment instead of prison.</t>
  </si>
  <si>
    <t>2022-10-25-1</t>
  </si>
  <si>
    <t>Örkelljunga</t>
  </si>
  <si>
    <t>56.28378444371639</t>
  </si>
  <si>
    <t>13.278807124105702</t>
  </si>
  <si>
    <t>Two victims were attacked by two Nordic Resistance Movement (NRM) activists. A 16-year-old girl was punched, and a 21-year-old man was hit and had his leg broken. The Helsingborg district court sentenced the two representatives of NRM for assault during the election weekend in Örkelljunga, Scania. The beating happened when the NRM-members were out to check that their election posters were still up. In that context, they found the 16-year-old girl taking down the NRM posters. During the beating, one of the men was wearing boxing gloves. One of the perpetrators was also involved in a similar attack in the same city only weeks before (CaseID 2022-9-4), and in another case in 2019, in which counter-demonstrators and a freelance journalist was attacked (2019-6-1).</t>
  </si>
  <si>
    <t>2001-1-27</t>
  </si>
  <si>
    <t>Weissenau ruins</t>
  </si>
  <si>
    <t>46.67018376223757</t>
  </si>
  <si>
    <t>7.832516262948876</t>
  </si>
  <si>
    <t xml:space="preserve">Four men belonging to Orden der Arischen Ritter [Order of the Aryan Knights] killed the victim after he allegedly did not keeping silent about the groups previous murder attempt of a 17-year-old Kosovar in December 1999 (1999-12-0). The perpetrators lured the victim to come and meet them at a school before driving to the grounds of castle ruins. They handcuffed him, taped over his mouth and hit his face and chest with a steel pipe. The victim suffered broken bones and internal bleeding, and died from the attack. They threw his body in a river, which was discovered by the police February 22, 2001. The 25-year-old main perpetrator was sentenced to life imprisonment, while the other three were sentenced to 16 years each. The group had been founded to 'protect' against asylum seekers from the Balkans. 
</t>
  </si>
  <si>
    <t>2003-4-0</t>
  </si>
  <si>
    <t>Thurgau</t>
  </si>
  <si>
    <t>Frauenfeld</t>
  </si>
  <si>
    <t>Bahnhof Frauenfeld</t>
  </si>
  <si>
    <t>Blood &amp; Honour (Switzerland)</t>
  </si>
  <si>
    <t>Wine bottle, beating/kicking and water valve carried as a brass knuckle duster</t>
  </si>
  <si>
    <t xml:space="preserve">Two teenagers were beaten unconscious by seven skinheads, aged 20 to 25, as they reportedly wanted to "beat up leftists". At least some of the perpetrators belonged to the far-right neo-Nazi group Blood &amp; Honour. It was their intention to disrupt a Ska [music genre originated in Jamaica] concert in Frauenfeld, to hunt down "leftists" there and to beat them up. At another location than the actual concert, they met the two victims, who talked about wanting to go home because they had not received tickets for the Ska concert. "We'll take care of that," one of the perpetrators shouted. Without warning, one of the perpetrators smashed an empty bottle over one victim's head. They then beat and kicked the victims, also as the victims laid motionless on the ground. They were also beaten with a water valve carried as a brass knuckle duster. When they saw a patrol car passing nearby, they left the victims. The victims was critically injured. The youngest victim, aged 15, suffered severe brain damage. He would remain mentally and physically disabled for the rest of his life and would never be able to work. One of the perpetrators committed suicide in custody before trial, and the other six perpetrators were sentenced to between five and six-and-a-half years in prison. </t>
  </si>
  <si>
    <t>2007-8-4</t>
  </si>
  <si>
    <t>During an "Antifa festival", a concert visitor became aware of a suspicious backpack smelling like petrol. After a security employee moved the backpack outdoors, the backpack caught fire. According to the organizers of the festival, up to 1,500 people were present in the concert hall. Luckily, no one was injured. The police tracked down the then 18-year-old suspected explosive device manufacturer a year later in a different context. The man had applied for a gun license, which prompted the police to search his home. The subsequent investigation revealed that the man was associated with right-wing extremists and violent circles. His DNA and a clear fingerprint were found on the remains of the exploded backpack. The morning after the incident, the perpetrator wrote a bragging post in an internet forum set up by the the right-wing Blood and Honour group. He was sentenced to four years in prison.</t>
  </si>
  <si>
    <t>2009-12-6</t>
  </si>
  <si>
    <t>Valais</t>
  </si>
  <si>
    <t>Saillon</t>
  </si>
  <si>
    <t>Switchblade knife</t>
  </si>
  <si>
    <t>A 24-year-old former skinhead attacked and almost killed a 26-year-old man of Kosovar origin at a nightclub. The perpetrator had been in the company of a gang wearing t-shirts with far-right slogans. The perpetrator praised Hitler in front of the victim, and the victim had told him to "forget Hitler, he's dead". The perpetrator was outraged and took out a switchblade, which he slit the throat of the victim with. When the police arrived, the perpetrator was reportedly laughing by the bleeding victim. Before being arrested, he had asked a friend to go to his house and hide books about the Third Reich. The victim was critically injured. His carotid artery and several nerves were severed, and he lost a lot of blood. He survived the attack. The perpetrator was sentenced to 11 years in prison.</t>
  </si>
  <si>
    <t>2010-1-31-4</t>
  </si>
  <si>
    <t>Glarus</t>
  </si>
  <si>
    <t>Glarus Süd</t>
  </si>
  <si>
    <t>Zügerstenstrasse</t>
  </si>
  <si>
    <t>46.99302747170948</t>
  </si>
  <si>
    <t>9.069042440471899</t>
  </si>
  <si>
    <t xml:space="preserve">Three masked people from the right-wing extremist scene attacked a 20-year-old man in a bar. The perpetrators got into an argument with the victim and his group. One perpetrator asked whether he was an "enemy of the Nazis." The victim replied "Yes, and you?", and the situation escalated. The group to which the victim belonged then tried to leave to avoid an argument. According to eyewitnesses, the perpetrators chased the group and threw the victim to the ground. Then one of the perpetrators kicked him several times in the face. The victim was taken to the hospital by ambulance. He suffered unspecified facial injuries described as severe, a laceration on the upper eyelid, and several bruises, according to the police. </t>
  </si>
  <si>
    <t>2012-6-23</t>
  </si>
  <si>
    <t>Genève</t>
  </si>
  <si>
    <t>Geneva</t>
  </si>
  <si>
    <t>Parc des Bastions</t>
  </si>
  <si>
    <t>46.20033560374515</t>
  </si>
  <si>
    <t>6.144580384649537</t>
  </si>
  <si>
    <t>Artam Brotherhood (suspected)</t>
  </si>
  <si>
    <t>The 32-year-old singer of a punk band was stabbed during a music festival. There was an altercation after the concerts between two gangs, one from the far left, the other from the far-right. It was reported that a person from the far-right group had started the fight before fleeing. The victim was stabbed in the abdomen, arm and under the shoulder during the fight. He was critically injured, but survived the attack. According to the victim's father, the main perpetrator was a member of the Artam Brotherhood, a neo-Nazi group. According to the victim himself, he "was attacked by a fascist who was not there by chance." The victim also got charges against him, as he was believed to have beaten the perpetrator. The attack sparked anti-fascist demonstrations in Geneva.</t>
  </si>
  <si>
    <t>2017-11-17</t>
  </si>
  <si>
    <t>Bar Castello</t>
  </si>
  <si>
    <t>46.16835173172889</t>
  </si>
  <si>
    <t>8.794066482528246</t>
  </si>
  <si>
    <t>Crew 38</t>
  </si>
  <si>
    <t xml:space="preserve">A 25-year-old man was stabbed after an argument in front of a bar. The perpetrator, wearing a clearly visible patch from Crew 38, was told by several people that Nazis were not wanted in Locarno. The argument escalated and the perpetrated stabbed the man in the shoulder, close to the neck. The police later found the knife in a garbage can with an engraved swastika and the words "Sieg Heil." Crew 38 is part of the network Hammerskin Nation. </t>
  </si>
  <si>
    <t>1994-1-15</t>
  </si>
  <si>
    <t>More than two dozen Nazis from several towns took part in the attack against a bookshop. Among them was a police inspector's son. They knocked down shelves, scattered books and assaulted staff members. The manager of the bookshop was knocked unconscious. The bookshop was a centre both for readers and left-wing activists.</t>
  </si>
  <si>
    <t>1994-12-1</t>
  </si>
  <si>
    <t>The editor of Searchlight, and a leading investigator into fascist organizations received a letter bomb. The bomb was discovered and did not explode.</t>
  </si>
  <si>
    <t>1995-0-0</t>
  </si>
  <si>
    <t>Unknown, possibly a rifle or bomb</t>
  </si>
  <si>
    <t>Police raided the homes of several Combat 18 members and seized material including bomb-making manuals and instruction books for snipers. They also uncovered documents that showed that the group were surveilling targets, including World In Action journalist, Quentin McDermott, who had worked on an earlier programme exposing the members. A former activist later stated that the journalist was under observation and that the group had decided to "up the stakes" by targeting him. The plans were abandoned following the police raid. A police informant inside Combat 18 had selected the target. The potential victim had not been warned that he was on the list. At that time, Combat 18 was working with the Ulster Defence Association (UDA) to provide smuggled weapons to them in Northern Ireland.</t>
  </si>
  <si>
    <t>1995-0-0-1</t>
  </si>
  <si>
    <t xml:space="preserve">Combat 18 attacked the home of an Anti-Nazi League activist who had been running a campaign against a local C18 member with firebombs. The activist and her three children survived the attack as a firedoor had been fitted following previous threats and a raid two weeks earlier that had revelead plots to kill another person. </t>
  </si>
  <si>
    <t>1996-3-0</t>
  </si>
  <si>
    <t>Plumstead</t>
  </si>
  <si>
    <t>51.492535571473596</t>
  </si>
  <si>
    <t>0.08689186479059151</t>
  </si>
  <si>
    <t>Beating/kicking and arson</t>
  </si>
  <si>
    <t>Three men severely beat the victim and set his flat on fire, while he was still alive, allegedly because he was married to a black woman. Two of the perpetrators lived in the flat above the couple, who had been harassed for a long time. Three men were found guilty and sentenced to life imprisonment for the murder.</t>
  </si>
  <si>
    <t>2011-4-15</t>
  </si>
  <si>
    <t>54.596790785616776</t>
  </si>
  <si>
    <t>-5.9310229621255095</t>
  </si>
  <si>
    <t>Pint glass, beating/kicking</t>
  </si>
  <si>
    <t>A drunken 22-year-old man made racist comments to a black woman while she was waiting for a bus in the city centre. A passerby intervened and told the perpetrator that his language and behavior was unjustified. When the intervener backed away, the perpetrator followed him. He carried two plastic bags, one of which contained a pint glass, and swung the bag, smashing the glass over the victim's head. The perpetrator also headbutted the victim on the mouth and nose. The perpetrator was sentenced to 21 months in prison.</t>
  </si>
  <si>
    <t>2011-5-19-1</t>
  </si>
  <si>
    <t>Barking</t>
  </si>
  <si>
    <t>51.53520978135686</t>
  </si>
  <si>
    <t>0.08808619373445722</t>
  </si>
  <si>
    <t>English Defence League (suspected)</t>
  </si>
  <si>
    <t>Rocks, glass and beating/kicking</t>
  </si>
  <si>
    <t>A group of about 20 people attacked a meeting on multiculturalism organized by Labour councillors, shouting "E-E-EDL" as they stormed the venue. The attackers smashed a glass door by head-butting, kicking, and throwing concrete pillars, glass, and rocks. Trapped inside, the victims were pelted with chunks of glass and rocks through the broken door. A 48-year-old woman suffered a severe hand injury from a rock, requiring surgery and a three-day hospital stay. Witnesses described the attack as well-organized and targeted.</t>
  </si>
  <si>
    <t>2012-4-28</t>
  </si>
  <si>
    <t>Lewisham High Street</t>
  </si>
  <si>
    <t>51.45869786233653</t>
  </si>
  <si>
    <t>-0.012950103913146929</t>
  </si>
  <si>
    <t>Beating/kicking, headbutting</t>
  </si>
  <si>
    <t>Two pensioners, aged 67 and 69, handing out anti-fascist leaflets, were injured in an unprovoked attack. They were helping at a Socialist Worker stall when a group knocked over the men's table before coming back a short while later in a group of around 10 men and one woman. One victim was headbutted in the face, while his colleague was punched to the floor. A victim said: "I think these were hardcore Nazis." One victim needed laser surgery for a torn retina and was "hopeful his sight would be okay". Motive not explicitly stated, but sufficiently evident to be included.</t>
  </si>
  <si>
    <t>2012-6-4</t>
  </si>
  <si>
    <t>Newcastle’s Grey’s Monument</t>
  </si>
  <si>
    <t>54.97416910526385</t>
  </si>
  <si>
    <t>-1.6113692556033479</t>
  </si>
  <si>
    <t>An English Defence League supporter lit and then threw firework at peaceful anti-jubilee protesters as they gathered for a rally. It landed in the hood of a 19-year-old, exploded on his shoulder and set fire to his hair and hoodie. The victim's friends patted down his body to stop the fire from spreading, and the force of the blast burned a hole in his jumper. A "Stuff the Jubilee party" EDL protest was organized at the same time, and the EDL and anti-jubilee protesters clashed. Members of the anti-jubilee group criticised the clashes and an organiser said: “We had planned a pro-republican demonstration but the EDL and the National Front and the Infidels charged at the Monument and ripped our banners down.” The victim was in pain, he perforated his ear drum and suffered a burn mark to his right shoulder.</t>
  </si>
  <si>
    <t>2012-7-6-1</t>
  </si>
  <si>
    <t>News From Nowhere, Bold Street</t>
  </si>
  <si>
    <t>53.40254091254699</t>
  </si>
  <si>
    <t>-2.9774486422740414</t>
  </si>
  <si>
    <t>A group of seven far-right sympathisers attacked a heavily outnumbered group of anti-fascists heading to a benefit event at News From Nowhere radical &amp; community bookshop. The perpetrators, some of whom were wearing masks, punched and kicked their victims. The victims were pursued into a restaurant where the they were beaten to the ground. One of the victims suffered a lump to his head in the size of a golf ball. Six men, allegedly members or sympathisers of far-right groups, including the British National Party (BNP), the English Defence League and the North West Infidels, were jailed for between nine and 17 months. The attack was allegedly planned.</t>
  </si>
  <si>
    <t>2012-8-26</t>
  </si>
  <si>
    <t>Bonatic Avenue</t>
  </si>
  <si>
    <t>54.58720385648684</t>
  </si>
  <si>
    <t>-5.932515984657221</t>
  </si>
  <si>
    <t>A 25-year-old man was stabbed in the neck after challenging a 27-year-old woman about racist remarks. The victim and friends had just left a bar when the attack happened. Once outside they overheard a woman making alleged racist comments about a black passer-by and challenged her. The group then left to walk away when they heard glass smashing behind them. Two women shouted after them: "We are going to kill you. Do you know who you are walking away from?" The victim then claimed to see a woman moving a knife in front of his face, before he realised he had been stabbed. The victim needed stiches and hospital treatment, and the wound inflicted was just millimetres away from severing a main artery.</t>
  </si>
  <si>
    <t>2013-8-17</t>
  </si>
  <si>
    <t>53.745401100062004</t>
  </si>
  <si>
    <t>-0.33880874586851023</t>
  </si>
  <si>
    <t>During a march held by the English Defence League (EDL), six to eight members of the group United Against Fascism protested against the EDL. Two men broke away from the EDL group and one of them tried to push away a banner of the anti-fascist protesters and pushed a female who approached him. The second punched one of the victims repeatedly in the face, even while he was on the ground. The victim suffered a cut to his forehead, and requited ten stitches. One of the perpetrators was sentenced to 18 months of community order and 100 hours of unpaid work.</t>
  </si>
  <si>
    <t>2016-1-30-3</t>
  </si>
  <si>
    <t>51.12821837306622</t>
  </si>
  <si>
    <t>1.3114601814638978</t>
  </si>
  <si>
    <t>Flag pole</t>
  </si>
  <si>
    <t xml:space="preserve">A far-right protester attending an anti-immigrant rally attacked a photographer with a wooden flag pole until it broke. A police officer came across the victim and provided him with first aid before he was taken to hospital for further treatment. The victim was left with injuries to his left arm which required stitches. The perpetrator was jailed for 7 years. </t>
  </si>
  <si>
    <t>2016-6-16</t>
  </si>
  <si>
    <t>Birstall</t>
  </si>
  <si>
    <t>Market Street</t>
  </si>
  <si>
    <t>53.733480172902674</t>
  </si>
  <si>
    <t>-1.66098</t>
  </si>
  <si>
    <t>.22 Sawn-off rifle and knife</t>
  </si>
  <si>
    <t>A 52-year-old man murdered a local labour MP who had been a supporter of remaining in the EU and had advocated for greater compassion to be shown to Syrian refugees. As the victim got out of a car, the perpetrator drew a sawn-off .22 rifle and shot her in the head. She fell to the ground and he dragged her by the hair into the road, where he stabbed her multiple times. Her aides, both local women, swung their handbags at him but he fended them off with his knife. An elderly bystander, tried to intervene but retreated when the man stabbed him in the stomach. The perpetrator began to walk away, but when he heard the victim telling her aides to leave, he shot her twice more in the chest and head and stabbed her again. The attack occurred days before the EU-referendum and the perpetrator shouted 'This is for Britain, Britain will always come first' during the attack.  The perpetrator had a strained relationship to his mother becuase of his beliefs and his step-brother was mixed-race. The perpetrator studied killers (Jack the Ripper, the Boston Strangler), conspiracy theories (especially those questioning the Holocaust but also how Hollywood subliminally incites hatred of whites) and the assassination of liberal heroes such as Martin Luther King and John F Kennedy. He had links to British and American far-right political groups including National Front, the United States-based neo-Nazi organization National Vanguard and the English Defence League. In his home the police found Nazi memorabilia, far-right books, and information on the construction of bombs. A police official described the perpetrator as a 'loner in the truest sense of the word [...] who never held down a job, never had a girlfriend [and] never [had] any friends'. The evening before the attack, the perpetrator had visited a treatment centre, seeking help for his depression. He was told to return the next day for an appointment. After his arrest, a psychiatrist found no evidence that the perpetrators mental health was so impaired that he could not be held responsible for his conduct. The perpetrator was sentenced to life imprisonment and the judge remarked 'there is no doubt that the murder was done for the purpose of advancing a political, racial and ideological cause namely that of violent white supremacism and exclusive nationalism most associated with Nazism and its modern forms.'</t>
  </si>
  <si>
    <t>2017-7-4</t>
  </si>
  <si>
    <t>Friar Penketh</t>
  </si>
  <si>
    <t>English Defence League, British National Party</t>
  </si>
  <si>
    <t>48 cm Gladius Machete</t>
  </si>
  <si>
    <t>A 22-year-old man was arrested after he told members and former members of the banned organisation National Action that he planned on killing the local MP if the police charged him in an ongoing police investigation for stirring up racial hatred. He had already bought a gladius machete to carry out the murder. He described that he would take hostages and lure a female detective who was investigating him to the scene and then kill her as well. After that, he would commit 'suicide by cop' by wearing a fake suicide vest and trigger the police to shoot him. He planned on doing the attack in the name of 'white jihad' - a slogan used by National Action. None of the people who listened to the plans challenged him, and two even suggested alternative targets (Home Secretary and a synagogue). However, one of the people present had gone out of the movement and supplied the anti-racism charity Hope not Hate with information. He notified the authorities three days later and the perpetrator was arrested. The perpetrator became involved in politics in his teens - first with the English Defence League and then the British National Party (BNP). In 2013, while an economic and politics student, the perpetrator became the face of BNP Youth. In 2015, he was forced out of university for his right-wing stance. He was the spokesman for National Action and faced investigation for 'potential antisemitic statements.' He has also been tied to other groups, such as National Strike Force. He was a campaigner against child sexual exploitation, but was secretly a paedophile who had been grooming boys for sex.</t>
  </si>
  <si>
    <t>2017-10-21-1</t>
  </si>
  <si>
    <t>McDonald's Manchester city</t>
  </si>
  <si>
    <t>53.48184465447909</t>
  </si>
  <si>
    <t>-2.237402461368508</t>
  </si>
  <si>
    <t>A man was knocked unconcious after standing up for a person being subject to racial verbal abuse by a couple outside of a McDonalds. The victim explained that "I just shouted over and said ‘just leave it out - that’s out of order’. Five minutes later I woke up in a pool of blood." The victim suffered a cut to the head, problems with his jaw, a concussion and bruisings.</t>
  </si>
  <si>
    <t>2019-8-0</t>
  </si>
  <si>
    <t>Dawlish Warren</t>
  </si>
  <si>
    <t>50.596286409017175</t>
  </si>
  <si>
    <t>-3.452234767661275</t>
  </si>
  <si>
    <t>Beating/kicking and sexual assault</t>
  </si>
  <si>
    <t>A man attacked and sexually assaulted a woman because she had a black boyfriend. The perpetrator got to know the victim and a friend earlier during the night, before he ambushed her on her way back to her caravan. He had earlier in the night made racist comments and became angry when she told him she had a black boyfriend. He appeared to leave but was waiting for her on her way home. The perpetrator chocked the victim and forced her inside the caravan. He took her glasses to disable her and forced her to say "I hate black people. I am a racist" before stripping her naked. He said he wanted to teach her a sexual lesson so she did not want to go out with black people anymore. He then choked her with a dressing gown cord and hit her around the head.  The victim managed to push him out of the caravan and lock the door, but he used a master key to cut off the electricity and he tried to get back in.</t>
  </si>
  <si>
    <t>2020-6-13</t>
  </si>
  <si>
    <t>Victoria St., Westminster</t>
  </si>
  <si>
    <t>51.49750373602364</t>
  </si>
  <si>
    <t>-0.13564812541463422</t>
  </si>
  <si>
    <t>A 16-year-old boy intended to join a BLM-protest, without realising the protest had been cancelled due to a far-right counter-protest. He was approached by two men appearing to be far-right supporters. While he told them he was not a part of the protest, they pulled him to the ground attacking him with a glass bottle, beating and kicking. The assault only ended when a bystander intervened. He was taken to the hospital with impaired sight and a bloodied face.</t>
  </si>
  <si>
    <t>2020-9-7-2</t>
  </si>
  <si>
    <t>Knife and handcuffs</t>
  </si>
  <si>
    <t>A 28-year man old plotted to kill a solicitor at Duncan Lewish offices who have been involved in a series of high-profile immigration cases. The charge states he "conducted research on Duncan Lewis solicitors in Harrow, conducted research on (the solicitor), equipped himself with a knife, restraints, Nazi flag and Confederate flag; with a view to killing (the solicitor)". He burst into the office armed with a knife and handcuffs while carrying a Nazi flag. He is accused of threatening a receptionist with a knife before threatening to kill a solicitor and abusing other members of staff because of their racial or religious background.</t>
  </si>
  <si>
    <t>2021-8-28</t>
  </si>
  <si>
    <t>Sutton-in-Ashfield</t>
  </si>
  <si>
    <t>53.12922528676326</t>
  </si>
  <si>
    <t>-1.2623121950703722</t>
  </si>
  <si>
    <t>A white female was beaten after confronting a man who made racist remarks about her mixed Carribean children. The incident began when the victim approached a man that was standing in her driveway because she thought he was lost. When approaching him, he immediatly punched her in the face, causing her to fall to the ground, where the attack continued. The perpetrator made racist comments about her mixed-race children while attcking. The victim was punched in the face, kicked in the ribs, and stamped on the hands. The perpetrator fled when the victim screamed out in pain. She suffered broken ribs, jaws, cheekbone, fingers, cuts to the hands, and bruisings.</t>
  </si>
  <si>
    <t>2022-2-9</t>
  </si>
  <si>
    <t>Billericay</t>
  </si>
  <si>
    <t>51.627910463093365</t>
  </si>
  <si>
    <t>0.42282111480077783</t>
  </si>
  <si>
    <t xml:space="preserve">Bottle </t>
  </si>
  <si>
    <t xml:space="preserve">A man was left with a four-inch cut in his back after defending his friend from racial slurs by a drunk 34-year-old perpetrator. The victim was with a friend of Chinese origin when the friend experienced the racist comments. The victim told the perpetrator to leave them alone, triggering the perpetrator to become aggressive and to throw a bottle at the victim, who suffered a laceration. The perpetrator also threatened to kill the victim. The victim had to have 12 stitches in the hospital. The court heard that the perpetrator “is someone who indulges in binge drinking”. The perpetrator was later sentenced to jail for one year and two months.  </t>
  </si>
  <si>
    <t>2008-4-26</t>
  </si>
  <si>
    <t>Memmingen</t>
  </si>
  <si>
    <t>47.992960798503184</t>
  </si>
  <si>
    <t>10.17755467556503</t>
  </si>
  <si>
    <t>A 40-year-old man was fatally stabbed by his 22-year-old right-wing extremist neighbor following ongoing disputes over the perpetrator’s loud far-right music and political views. On the day of the attack, an argument between the two escalated into a fight, during which the victim fell down the stairs and sustained a head injury. Later that night, after returning from a bar crawl, the intoxicated perpetrator turned his music up loudly, prompting the victim to confront him briefly before returning to his apartment. The perpetrator then went upstairs and stabbed the victim twice in the stomach with a 40-centimeter bayonet, killing him. In court, the perpetrator admitted that their conflict stemmed from his far-right ideology and was sentenced to over eight years in prison for manslaughter.</t>
  </si>
  <si>
    <t>2013-7-24</t>
  </si>
  <si>
    <t>Wadebridge</t>
  </si>
  <si>
    <t>Platt</t>
  </si>
  <si>
    <t>50.515301238359804</t>
  </si>
  <si>
    <t>-4.8360661433042065</t>
  </si>
  <si>
    <t>Three young men were attacked by a group of men claiming to be members of the far-right English Defence League (EDL). The victims, who were celebrating a 21st birthday, encountered the attackers earlier in a pub, where one of them mentioned his friend was a journalist, which reportedly irritated the group. Later, as the victims were walking home near the Regal cinema, one of the attackers jumped from a car, punched the journalist, and began assaulting his friend. Another attacker struck a third victim with a glass bottle over the head. The assailants fled when another car arrived to assist, shouting, "You've just been ****** by the EDL." Police and ambulance services attended to the injured men.</t>
  </si>
  <si>
    <t>1997-10-1</t>
  </si>
  <si>
    <t>Gralla</t>
  </si>
  <si>
    <t xml:space="preserve">The perpetrator detonated an IED he kept in his car when he was stopped by the police. One police officer was injured and the perpetrator lost his hands. The reason for the police inquiry was that the perpetrator was suspected of stalking two women. However, following the incident, he was put in connection with the letter and pipe bomb campaign which had taken place which had lasted for nearly four years between 1993 and 1996 in Austria and Germany. The bombings were directed towards immigrants and people sympathetic to refugees and foreigners. He was sentenced to life in prison in 1999 for the bombing campaign, but committed suicide in 2000. See lone actor no. 1 for other cases by same perpetrator. </t>
  </si>
  <si>
    <t>2020-12-19</t>
  </si>
  <si>
    <t>Gablenzgasse</t>
  </si>
  <si>
    <t>48.20556083954456</t>
  </si>
  <si>
    <t>16.32511448515313</t>
  </si>
  <si>
    <t>Police officers were called to an apartment at around 0.30 a.m. after noise complaints. According to the police, the perpetrator stormed out of the door with his right hand raised and shouted "Sieg Heil". When the officers tried to calm him down, the man tried to headbutt one of the officers. His son joined and they hit and kicked the officers in the head and torso. The officers responded by using pepper spray, called reinforcements, and arrested the two men. One policeman sustained bruises to his head, an injured knee and was unable to continue his duty.</t>
  </si>
  <si>
    <t>2021-5-14</t>
  </si>
  <si>
    <t>An armed "underground milita" consisting of COVID-19 deniers (and among them, far-right activists) was planning an attack on the police during demonstrations against the government's COVID-19 measures in Vienna the following day. When anti-terror officers searched seven different homes in Wien, Niederösterreich, Oberösterreich, der Steiermark and Vorarlberg, they found among other things firearms, thousands of rounds of ammunition and paramilitary equipment such as protective vests, helmets, and radios. The group planned their attack using Telegram, and talked about also buying and using cluster bombs, other explosives, and molotov cocktails. Among the people organizing the protest, there were far-right activists linked to the neo-Nazi mileu. At a press conference, a government minister stated that "this is probably not the last ... That's why we have to take decisive action against the right-wing extremist scene".</t>
  </si>
  <si>
    <t>2013-10-13</t>
  </si>
  <si>
    <t>Sint-Niklaas</t>
  </si>
  <si>
    <t>51.16462036100952</t>
  </si>
  <si>
    <t>4.142439923914849</t>
  </si>
  <si>
    <t>A 23-year-old Dutch man was arrested in a pub in Belgium, suspected of plotting terror attacks. He was apparently planning to announce his plans live at the Flemish state television before targeting political institutions. He was also suspected of plotting attacks against 'certain people' on November 15, King's Feast Day [Belgian holiday in honour of the country's royal family]. It was therefore speculated that Belgian royals could have been intended targets. He had allegedly attempted to recruit others in the pub. It was reported that “a mental problem plays a role”, without further details. Prosecutors said the threat of attack appears to have been “very concrete, serious and giving rise to concern.” The perpetrator had written a 80-page manifesto, leading local news media to draw comparisons to the 22 July terrorist and some media even called the suspect “the Dutch Breivik.” In the manifesto, the suspect had called for the overthrow of the Belgian state, which he reportedly denounced as an American puppet regime, and for the creation an independent Flemish Republic. There was also a reference to a phrase interpreted as criticism of the American bugging scandal in Europe.</t>
  </si>
  <si>
    <t>2014-11-6</t>
  </si>
  <si>
    <t>Porte de Hal</t>
  </si>
  <si>
    <t>50.83323178694864</t>
  </si>
  <si>
    <t>4.344868445765687</t>
  </si>
  <si>
    <t>Bricks, beating/kicking, glass bottles and distress flares</t>
  </si>
  <si>
    <t>Far-right demonstrators attacked police and people of Moroccan origin during a demonstration. 120 000 people marched to protest reforms by the moderate right-wing government. At the same time and place, several hundred people who were assumed to be connected to the far-right gathered. However, they were not there to join the other protesters, but left the protest-route to attack the police. Among them, many wore blue-collar work clothes. Some were recognized as well-known men from the European far-right, one of them a Dutch man with a Hitler tattoo on his neck. For more than two hours, they threw distress flares, bricks and glass bottles at the police, who responded by using tear gas and water cannons. The perpetrators also attacked people of Moroccan origin, who were, according to the media, attacked simply because of their appearance and they had not taken part in the demonstrations. While attacking them with punches, the perpetrators shouted racist insults. At least 111 were injured, around 100 of them police. 24 of the injured were taken to emergency treatment at hospital, some unable to work for weeks. The perpetrators damaged more than 70 vehicles. At least 43 people were arrested.</t>
  </si>
  <si>
    <t>2021-6-21</t>
  </si>
  <si>
    <t>Maasmechelen</t>
  </si>
  <si>
    <t>Hoge Kempen National Park</t>
  </si>
  <si>
    <t>Weapons including a machine gun, a rocket launcher, and several grenades</t>
  </si>
  <si>
    <t>COVID-19 related. A 46-year-old Belgian soldier, a member of the far-right political party Vlaams Belang and listed by the police as a PGE (a person with extremist views who has an intention to use violence, but has not yet taken concrete steps to do so), was found dead of an apparent suicide after a manhunt for him had taken place since May 17. On that day, he went into hiding after stealing an arsenal of deadly weapons from a military barracks, including a rocket launcher, a machine gun, and several grenades. Around 350 policemen and soldiers were involved in his search, who allegedly had enough ammunition "for a small war." The man was even before the search monitored by intelligence agencies because of his extreme right-wing political views and had been put on an official terrorist watchlist. Before he went missing, he left a note for his girlfriend which indicated that he "planned to join the resistance and may not survive." In the letter were also a number of threats against Belgium's top virologist, the person advising the government to lock down due to the COVID-19 pandemic, saying "The so-called political elite and now also the virologists decide how you and I should live. They sow hatred and frustration, worse than it already was. And no one rebels against that." As a result of his dissapearance and the threats he posed, Mosques closed nationwide, the virologists was brought to a safe house, and Belgium's minister of defence was given extra police protection. In addition, police and military presence in the region ramped up, with troop support from Luxembourg and Germany.</t>
  </si>
  <si>
    <t>2022-9-28</t>
  </si>
  <si>
    <t>51.20590335841902</t>
  </si>
  <si>
    <t>4.301964809286262</t>
  </si>
  <si>
    <t>100 firearms and a large quantity of ammunition</t>
  </si>
  <si>
    <t>Police searched a dozen houses and arrested six people, linked to the extreme right milieu. In one search, there was a shootout between the perpetrator, a 36-year-old man, and the police that resulted in the death of the perpetrator. He shared "sovereign citizen" content on social media, a far right anti-government movement akin to the Reichsbürger movement in Germany. Police found over 100 weapons and a very large quantity of ammunition as well as bulletproof vests, night vision goggles and thermal vision goggles. Police suspects that the group "wanted to set up an armed resistance against the government". There was no concrete attack plot.</t>
  </si>
  <si>
    <t>2002-7-14</t>
  </si>
  <si>
    <t>Unité Radicale</t>
  </si>
  <si>
    <t>.22 rifle</t>
  </si>
  <si>
    <t>During the annual military parade on the Champs-Elysées, the perpetrator pulled out a rifle from a guitar case and fired a shot towards the President.  While Unité Radicale contended that the perpetrator was not even a bona fide member, the French government administratively disbanded the group following the assassination attempt. Psychiatrists testified during trial the perpetrator had a fragile mental state but was aware of his actions -- an evaluation that led the judge to hand down a prison term significantly less than the life sentence the charge could bring.</t>
  </si>
  <si>
    <t>2017-7-3</t>
  </si>
  <si>
    <t>Arrested with kitchen knives and had expressed desire to buy a firearm</t>
  </si>
  <si>
    <t>A 23-year-old man was arrested for plotting to assassinate the French President during the Bastille Day-parade (14 July). The plans were premature and under development. The man had previously been convicted for ‘condoning terrorism’ and had applauded Norwegian killer Anders Breivik. The perpetrator had three kitchen knives in his car when he was arrested, and came to the attention of police due to tips after he had expressed the desire to buy a firearm in an online chatroom.</t>
  </si>
  <si>
    <t>2018-11-6</t>
  </si>
  <si>
    <t>Verdun</t>
  </si>
  <si>
    <t>Non-authorised arms (suspected)</t>
  </si>
  <si>
    <t xml:space="preserve">Six people, aged 22 to 62, were arrested and four charged for plotting an attack against French President during World War I remembrance ceremonies. Four suspects were picked up in the northeastern city of Moselle, a little more than an hour's drive from Verdun, which the president was visiting as part of weeklong commemorations of the World War I centenary. Another was detained in southeast France and a sixth in the west. Four people were charged with associating with terrorists and possessing non-authorised arms for the purposes of a terrorist operation. One of the suspects admitted during interrogations to plot to stab Macron with a ceramic knife to be smuggled through the security check. The knife was found in the trunk of the suspetc's car. Apparently, the DGSI had been surveilling online chatter and phone calls among the suspects, but it remains unknown how the plot was detected intially. </t>
  </si>
  <si>
    <t>2021-10-22</t>
  </si>
  <si>
    <t>COVID-19 related. A far-right conspiracy theorist, involved also in CaseID 2021-5-4, was charged with terrorism over an alleged plot to overthrow the French government. The plotting, called "Operation Azur", aimed at seizing the Elysée, the Assemblée Nationale, the Sénat, the Ministry of Defence, a TV station to broadcast propaganda messages, and to attack COVID-19 vaccination centres. Altogether 12 suspects were accused of plotting a series of attacks against vaccination centres, a masonic lodge, journalists and prominent people. The perpetrator aimed to set up an underground structured organization nationwide, counting more than 300 members, including police officers, gendarmes, soldiers, and a mayor. On the day of the attack, these "troops" were to distract the police with shields and homemade bombs while others attacked various buildings. The perpetrator was also accused of belonging to the group "Honneur et nation".</t>
  </si>
  <si>
    <t>2023-11-25</t>
  </si>
  <si>
    <t>Romans-sur-Isère</t>
  </si>
  <si>
    <t>La Monnaie</t>
  </si>
  <si>
    <t>45.048110973569976</t>
  </si>
  <si>
    <t>5.075433302388937</t>
  </si>
  <si>
    <t>Firecrackers, baseball bats and stones</t>
  </si>
  <si>
    <t xml:space="preserve">Following the death of a 16-year-old boy who was killed by a gang of non-French origins in Crépol, the far-right was arranging several demonstrations in the region (see e.g. CaseID 2023-11-26). In Romans-sur-Isère, far-right activists attacked the police forces. Around 80 far-right activists were shouting "France belongs to us" and "Justice for Thomas". Several newspapers reported that the perpetrators were roaming the streets to attack the inhabitants in the area where some of those suspected of murdering the 16-year-old allegedly lived. The police forces who were present at the rally reported that firecrackers and stones were being thrown at them. Some of the perpetrators also carried baseball bats. Five police officers were injured. 20 perpetrators were arrested. During their trial, there were messages found in a Telegram group saying, "When we come with batons, we do not come to defend a cause but to attack". Six of the perpetrators were sentenced to between six and 10 months in prison. </t>
  </si>
  <si>
    <t>1992-8-24</t>
  </si>
  <si>
    <t>From August 22 to August 24, violent xenophobic riots took place in the Lichtenhagen district of Rostock. At the time, these were described as the worst mob attacks against migrants in postwar Germany. Stones and petrol bombs were thrown at an apartment block where asylum seekers lived. At the height of the riots, several hundred militant right-wing extremists were involved, and about 3,000 neighbourhood onlookers stood by, applauding them. On August 24, the third day of the riots, the Hamburg units evacuated the refugee shelter. The large crowd of onlookers gave notice of a melee at 4PM. The police learned of a telephone network that rioters were used to organize the melee, which was to attack the police exclusively if the shelter was cleared out. At around 8PM, during the retreat from the building, Federal Border Patrol units reinforcing the second Hamburg unit came under attack. Squads from the second Hamburg unit, which had already left the scene, were ordered back to reinforce the Border Patrol unit under attack. Water cannons and batons were used, and the situation was under control by 3PM the following morning. This third day involved 2050 police officers and 2000 rioters. 117 police officers were injured, and 58 people were arrested. Linked to CaseID 1992-8-22 and 1992-8-23.</t>
  </si>
  <si>
    <t>1992-12-12</t>
  </si>
  <si>
    <t>Welzow</t>
  </si>
  <si>
    <t>51.58378646511374</t>
  </si>
  <si>
    <t>14.172333860085994</t>
  </si>
  <si>
    <t>Werwolf-Jagdeinheit Senftenberg</t>
  </si>
  <si>
    <t>150 hand grenades, submachine guns</t>
  </si>
  <si>
    <t xml:space="preserve">Four members, aged between 18 and 27, of a group called Werwolf-Jagdeinheit Senftenberg [Werewolf Hunting Unit Seftenberg] shot and killed a civilian who refused to give up his car for a plabbed robbery. The robbery of a casino was planned as a way to secure payment for weapons the group had already recieved, in a plan to overthrow the government. Armed with submachine guns and rifles, the perpetrators needed a get away car. They stopped a 27-year-old man, but when he refused to give them his car, he was shot a total of three times by two of the perpetrators. The perpetrators then proceeded with the robbery, before burning the car and the victim. The police seized 150 hand grenades, submachine guns, field eqipment such as tents and binoculars, and neo-nazi propaganda in the homes of a total of 12 members of the group. The main offender, aged 18, was given a 9-year youth sentence, while the other three were given betwen 3 and 15 years imprisonment. </t>
  </si>
  <si>
    <t>1996-5-7</t>
  </si>
  <si>
    <t>Gruppe Ulrich</t>
  </si>
  <si>
    <t xml:space="preserve">Four people were arrested suspected of preparing bomb attacks against the police, military or border police.The group had surveillanced the suspected targets and conducted site inspections. Three of the members were prosecuted for violations of explosives and weapon laws. The founder of the group had previously been active in Wikingjugend (WJ) [Viking Youth] until it was banned in 1994. He later led the group Heimattreuen Deutschen Jugend (HDJ) which was banned in 2009. He was still active in 2020 and continued to participate in several right-wing marches. </t>
  </si>
  <si>
    <t>1997-2-23</t>
  </si>
  <si>
    <t>Kreis Herzogtum Lauenburg</t>
  </si>
  <si>
    <t>Roseburg car park A24</t>
  </si>
  <si>
    <t>53.551138785228616</t>
  </si>
  <si>
    <t>10.629773831212697</t>
  </si>
  <si>
    <t xml:space="preserve">The perpetrator killed one and injured another police officers during a shootout. The background for the incident was an attack on a leftist bookseller four days earlier (1997-2-19). The public prosecutor came to the conclusion that the perpetrator was a one-man terrorist cell. He was sentenced to life imprisonment. The question of whether right-wing extremist organizations had played a role in the crimes remained open. According to the judgment, the perpetrator was the "sole subject" of the negotiation. In an interview sixteen years later, the perpetrator called what happened “madness” and said he no longer wanted to be a Nazi. </t>
  </si>
  <si>
    <t>2000-6-14</t>
  </si>
  <si>
    <t>51.732392231809214</t>
  </si>
  <si>
    <t>7.696537484900834</t>
  </si>
  <si>
    <t>Kameradschaft Dortmund</t>
  </si>
  <si>
    <t>The 31-year-old perpetrator was stopped by the police for not wearing a seatbelt, in which he opened fire and seriously injured one of the officers and killed another. A police manhunt was initiated and the perpetrator fatally shot two further policemen at a road block. During the search of his apartment, a fragmented hand grenade, hunting rifles, revolvers and a Hungarian pistol were found. A hidden AK-47 assault rifle was discovered in his parents' house in Selm. In his wallet, a picture of Adolf Hitler, a membership card of the NPD and business cards. The perpetrator shot himself in the forest shortly after the murders. In his apartment there were also membership cards of the DVU and Republicans. Kameradschaft Dortmund put up stickers that read “3-1 for Germany. [name of perpetrator] was a friend of ours.”</t>
  </si>
  <si>
    <t>2007-4-25</t>
  </si>
  <si>
    <t>Theresienwiese </t>
  </si>
  <si>
    <t>49.1382948016274</t>
  </si>
  <si>
    <t>9.202874496132242</t>
  </si>
  <si>
    <t>Tokarev TT-33 and a Radom VIS 35</t>
  </si>
  <si>
    <t>Two members of Nationalsozialistischer Untergrund (NSU) killed a police officer and seriously injured another. The police officers had stopped for a lunch break on a parking lot close to an ongoing festival. The two perpetrators approached the officers and shot through the car. One officer died and the other was in coma for several weeks after being shot in the head. NSU was a terrorist group consisting of three central persons: a woman and two men. Between 2000 and 2007, they murdered nine migrants and a policewoman, committed three bomb attacks as well as a series of attempted murders and robberies. Unlike other terror groups, the NSU did not claimed responsibility for their actions and was not uncovered until 2011 when the two men were found shot dead by suicide. Some hours later, the apartment where the trio had lived under false identities was set on fire (suspected to be by the woman). The police found a service pistol belonging to this victim, a Česká CZ 83 used throughout the murders, and a DVD with images of three of the victims. The woman was sentenced to life imprisonment. See organizational affiliation ‘Nationalsozialistischer Untergrund’ for all cases.</t>
  </si>
  <si>
    <t>2008-12-13</t>
  </si>
  <si>
    <t>Passau</t>
  </si>
  <si>
    <t>The perpetrator stabbed a police officer known for his work against right-wing extremism at his home. According to the victim, the perpetrator shouted 'Du linkes Bullenschwein, du trampelst nicht mehr auf den Gräbern unserer Kameraden herum' [You leftist "bullpig", you are no longer going to step on our comrade's graves] before attacking him. The knife barely missed his heart and the victim survived. The victim repeatedly prevented right-wing extremists from marching in the city of Passau or restricted their public appearance through a large police presence and numerous controls. It was speculated that the phrase related to an earlier incident in which the police director had ordered the grave of a Nazi to be opened after after images that the coffin had been adored with a Reich flag, which was found during the inquiry. The perpetrator was never identified. Motive not explicitly stated, but sufficiently evident to be included.</t>
  </si>
  <si>
    <t>2009-5-1</t>
  </si>
  <si>
    <t>Stones and filled bottles</t>
  </si>
  <si>
    <t>Police officers were attacked in Wittenberge when they tried to take action against an illegal demonstration by the neo-Nazi scene. The officers were attacked with stones and filled plastic bottles from around 65 people at the demonstration. One police officer suffered multiple fractures of his lower jaw.</t>
  </si>
  <si>
    <t>2009-11-0</t>
  </si>
  <si>
    <t>Schwalmstadt</t>
  </si>
  <si>
    <t>Dittershausen</t>
  </si>
  <si>
    <t>Freie Kräfte Schwalm-Eder</t>
  </si>
  <si>
    <t xml:space="preserve">An 18-year-old member of the neo-Nazi group "Freie Kräfte Schwalm-Eder" (FKSE) attacked a police officer on duty, after a fight had broken out. The victim was handcuffing another neo-Nazi when the perpetrator kicked the victim under the chin. The victim suffered a broken jaw and cheekbone during the incident. The perpetrator was sentenced to 15 months in juvenile prison. </t>
  </si>
  <si>
    <t>2013-2-13-1</t>
  </si>
  <si>
    <t>51.05127938501579</t>
  </si>
  <si>
    <t>13.738783696589444</t>
  </si>
  <si>
    <t>Fence slats and laser pointer and beating/kicking</t>
  </si>
  <si>
    <t xml:space="preserve">Six police officers were injured on the yearly commemoration of the bombing of Dresden in February 1945. 10,000 people were holding hands around the city center like a human chain to prevent neo-Nazi demonstrators from entering the streets. A neo-Nazis rally with around 700 participants was announced on short notice. 3,500 police officers were deployed to prevent clashes between demonstrators and counterdemonstrators. Two police officers were seriously injured by masked men from the right-wing camp. The victims were hit over the head with fence slats and had to be treated in the hospital for head injuries. One police officer was blinded and injured with a laser pointer and was treated in the hospital. Three other police officers suffered minor injuries when some of the perpetrators tried to break through the barriers. Five of the perpetrators, aged 21, 22, 25, 27 and 29, were arrested. </t>
  </si>
  <si>
    <t>2013-7-17</t>
  </si>
  <si>
    <t>Planned to use bombs</t>
  </si>
  <si>
    <t xml:space="preserve">The police conducted a raid of 11 homes, offices and prison cells in Germany, the  Netherlands and Switzerland, targeting a suspected international cell. Six people, together with an unknown number of accomplices, were suspected of planning bomb attacks to overthrow the German political system. The plot was named 'Werwolf,' in memory of the Nazi 'Werwolf' plan for a commando force to launch attacks behind enemy lines in the final stages of World War II. Prosecutors suspected two Swiss right-wing extremists, a 25-year-old and a 54-year-old, of leading the group. The youngest is alleged to have shot a another right-wing extremist in Zurich in May 2012. In Germany, the police searched the home of a 29-year-old and a 32-year-old in the northern states of Lower Saxony and Mecklenburg Western-Pomerania. No terrorism plans could be proved in court. </t>
  </si>
  <si>
    <t>2014-10-26-2</t>
  </si>
  <si>
    <t>50.93300973012976</t>
  </si>
  <si>
    <t>6.959054452515474</t>
  </si>
  <si>
    <t>Hooligans gegen Salafisten</t>
  </si>
  <si>
    <t>Stones, bottles and fireworks</t>
  </si>
  <si>
    <t>Over 50 police officers were injured in riots connected to a demonstration organized by the right-wing extremist association “Hooligans gegen Salafisten” (HoGeSa). The march was preceded by a concert by the neo-Nazi band “Kategorie C”. Around 4,800 people took part in the rally that quickly escalated into violence. The perpetrators shouted xenophobic slogans, attacked counterdemonstrators and the police by throwing firecrackers, stones and bottles. A police officer was seriously injured. Journalists and foreign-looking people were insulted, threatened, and pushed. A police car was overturned. The police used water cannons, batons and tear gas in an attempt to regain control. The perpetrators were described as heavily intoxicated and highly aggressive. Around 20 perpetrators were taken into custody. It was reported that the perpetrators were people from all over Germany. The HoGeSa demonstration was registered by a member of the right-wing extremist party "Pro NRW". A spokesperson for the police stated, "There has not been such an escalation of violence in Nordrhein-Westfalen for a long time".</t>
  </si>
  <si>
    <t>2015-6-5</t>
  </si>
  <si>
    <t>Bad Lauterberg im Harz</t>
  </si>
  <si>
    <t>Barbis</t>
  </si>
  <si>
    <t>51.61963140497157</t>
  </si>
  <si>
    <t>10.422730954311385</t>
  </si>
  <si>
    <t>Bathroom cleaner acid and beating/kicking</t>
  </si>
  <si>
    <t xml:space="preserve">A 68-year-old mother and 30-year-old daughter, who both belong to the Reichsbürgerbewegung, attacked a police officer during an operation. The mother, who had been in dispute with the authorities for years, refused to let police officers inspect her house. When the police managed to enter the house, the daughter is said to have poured acid liquid over a police officer. The officer suffered such severe chemical burns on his eyes that he had to be treated in hospital. In addition, both women are said to have attacked the police officer massively with beating and kicking. </t>
  </si>
  <si>
    <t>2015-8-21-2</t>
  </si>
  <si>
    <t>Heidenau</t>
  </si>
  <si>
    <t>50.97578007866472</t>
  </si>
  <si>
    <t>13.86726710859699</t>
  </si>
  <si>
    <t>Firecrackers, stones, bottles</t>
  </si>
  <si>
    <t>On August 21, 2015, the regional directorate of Saxony set up emergency quarters for asylum seekers in a former Praktiker building market in Heidenau, after Germany said it expects up to 800,000 people to seek asylum by the end of 2015. The right-wing extremist NPD made a significant contribution to the negative mood against the refugee accommodation, and organized several protests through a Facebook group. In the course of this there were also partially organized attacks by neo-Nazis on refugees, their accommodations and the police officers deployed. On August 21, around 1000 people took part in the following demonstration march , which took place along Von-Stephan-Strasse, Käthe-Kollwitz-Strasse, Ringstrasse, Haeckelstrasse, Ernst-Thälmann-Strasse and Bahnhofstrasse. During the protest march, xenophobic banners and right-wing extremist symbols such as the flag of the German Reich were shown. Some of the involved were members of the right-wing extremist "Freie Kameradschaft Dresden". Subsequently, around 30 people tried to block State Road 172 . This was prevented by the police officers deployed. In the further course up to 600 people gathered in front of the planned initial refugee reception facility. From the crowd, police officers were pelted with stones, bottles and fireworks. 31 police officers were injured, one of them seriously. At around 12:40 AM, the first bus with refugees finally arrived several hours late. Of the planned 250 people, only 93 refugees were initially able to move into their accommodation. Related to CaseID 2015-8-22.</t>
  </si>
  <si>
    <t>2015-8-22</t>
  </si>
  <si>
    <t>On August 21, 2015, the regional directorate of Saxony set up emergency quarters for asylum seekers in a former Praktiker building market in Heidenau, after Germany said it expects up to 800,000 people to seek asylum by the end of 2015. The right-wing extremist NPD made a significant contribution to the negative mood against the refugee accommodation, and organized several protests through a Facebook group. On August 22, around 250 people took part in a rally against racism in front of the initial reception facility. At the same time, around 150 neo-Nazis gathered, from among whose ranks there was an organized attack on the police officers deployed injuring dozens (CaseID 2015-8-21-2). Some of the involved were members of the right-wing extremist "Freie Kameradschaft Dresden". Through the use of pepper spray, among other things, the police succeeded in preventing an apparently planned breakthrough by the neo-Nazis at the counter rally. Two officers were injured in the clashes. German television showed the protesters throwing rocks and beer bottles at police officers in riot gear and knocking down police barricades. Some chanted, “Wir sind das Volk,” or “We are the people,” a slogan associated with the downfall of the East German regime.</t>
  </si>
  <si>
    <t>2015-11-8-1</t>
  </si>
  <si>
    <t>50.84580361932271</t>
  </si>
  <si>
    <t>12.463266616314622</t>
  </si>
  <si>
    <t>Firecrackers</t>
  </si>
  <si>
    <t>Around 200 demonstrators, including known right-wing extremists, had gathered at the train station in the afternoon. When the train from Bavaria with around 700 refugees arrived, the situation escalated and xenophobic riots broke out. According to the police, more than 80 demonstrators tried to block the further transport of the refugees. When the police tried to break the blockade, they were attacked and pelted with firecrackers. Two officers were reportedly injured and three rioters were temporarily taken into custody.</t>
  </si>
  <si>
    <t>2016-4-10</t>
  </si>
  <si>
    <t>Braesigplatz</t>
  </si>
  <si>
    <t>54.1031518019957</t>
  </si>
  <si>
    <t>12.07492099817494</t>
  </si>
  <si>
    <t>Reichsbürgerbewegung (suspected)</t>
  </si>
  <si>
    <t xml:space="preserve">A 32-year-old man drove and hit a police officer after he was stopped in a traffic control. The police officer landed on the hood of the car and the perpetrator drove 25 meters before breaking sharply, causing the police officer to be slightly injured. The perpetrator, suspected of belonging to the Reichsburger movement, argued that the traffic laws did not apply to him before hitting the officer. </t>
  </si>
  <si>
    <t>2016-8-25</t>
  </si>
  <si>
    <t xml:space="preserve">Elsteraue </t>
  </si>
  <si>
    <t>Reuden</t>
  </si>
  <si>
    <t>51.10911092845337</t>
  </si>
  <si>
    <t>12.18905976168625</t>
  </si>
  <si>
    <t>Unspecified firearm and stones</t>
  </si>
  <si>
    <t>The police attempted to evict a 41-year-old member of the Reichbürger movement from his home. They had attempted one time before, but failed. This time, the police were met by 15 people on his property, most likely affiliated with the Reichbürger movement, who threw stones at the police. The 41-year-old resident then started shooting against the police, and the shots were retaliated by the police. Three police officers were injured in the encounter. The resident is the former of the mini-state "Ur" and does not see himself bound by German laws.</t>
  </si>
  <si>
    <t>2016-10-19</t>
  </si>
  <si>
    <t>Georgensgmünd</t>
  </si>
  <si>
    <t>49.18757198500014</t>
  </si>
  <si>
    <t>11.013665107855681</t>
  </si>
  <si>
    <t>31 pistols and rifles</t>
  </si>
  <si>
    <t xml:space="preserve">A special task force stormed the home of a 49-year-old man, belonging to the Reichsbürgerbewegung. The aim was to confiscate 31 pistols and rifles that the district administration had declared that the hunter and sport shooter was no longer fit to possess. The perpetrator hid in the bedroom with a gun and bulletproof vest and shot the police officers through the door. One officer died from three bullet wounds, another was shot in the arm, and the remaining two were injured by flying glass. "It was 'clear' that the perpetrator fired before the police officers". It marked one of  Germany's worst confrontations with a member of the Reichsbürger movement, which essentially refuses to recognize the existence of modern Germany. They claim the continuation of the old pre-World War II German Reich, with its 1937 borders. </t>
  </si>
  <si>
    <t>2020-5-21</t>
  </si>
  <si>
    <t>Königstein</t>
  </si>
  <si>
    <t>50.91791018317498</t>
  </si>
  <si>
    <t>14.07427128393396</t>
  </si>
  <si>
    <t>Steel pipes and pieces of wood</t>
  </si>
  <si>
    <t xml:space="preserve">Residents complained to the police of right-wing slogans and loud music. When the police arrived, glass and objects were thrown at them. The group then armed themselves with steel pipes and pieces of wood, shouting "Sieg Heil" and trying to push the police away. The police had to withdraw and call for reinforcements. A large-scale operation with more than 100 officers then took place, leading to the arrest of 30 suspects. Several of the arrested were known to the police due to previous right-wing crimes. Following a search of the properties and people, the police found, among other things, a training hand grenade, a dummy tank grenade, one-hand knife, narcotics, and various right-wing propaganda material. A police car was damaged, but there are no reports of the police sustaining any injuries. </t>
  </si>
  <si>
    <t>2020-8-29-1</t>
  </si>
  <si>
    <t>Unter den Linden</t>
  </si>
  <si>
    <t>52.51630106545029</t>
  </si>
  <si>
    <t>13.383417969403254</t>
  </si>
  <si>
    <t>COVID-19 related. Members of the neo-Nazi group "Knockout 51" (K51) targeted and attacked police officers at an anti-COVID19 restriction march. On this day, a huge right-wing mob was gathered in Berlin and tried to storm the Reichstag. The vicitms were leaving the Russian Embassy when they noticed the 15 partly masked perpetrators who were wainting for them in a "boxing posture". Video footage from the riots showed leading members of K51 unprovokedly attacking police officers with several brutal punches and kicks. There is limited information about the injuries sustained. The group, founded in 2019, was designed to recruit and indoctrinate young men with extremist views under the guise of martial arts training. "Knockout 51" aimed to prepare its members for violent confrontations, particularly with police officers and left-wing activists. Their explicit goals were to build a "Nazi neighborhood" in Eisenach and kill people from the far-left scene. The leading figures of K51 were arrested between April 2022 and November 2023, and charged with forming a criminal organization and multiple counts of grievous bodily harm, among other things.</t>
  </si>
  <si>
    <t>2020-9-7-1</t>
  </si>
  <si>
    <t>Fürth </t>
  </si>
  <si>
    <t>Materials needed to build incendiary devices, including gasoline, cartridges with a propane/butane gas mixture, fireworks and fuses</t>
  </si>
  <si>
    <t xml:space="preserve">The 55-year-old female perpetrator was planning to execute an arson attack on public officials or people of Muslim faith by the end of May 2020 at the latest. She had acquired literature on the Internet on how to deal with explosive devices while getting the supplies needed. In the summer of 2020, she had spied on the possible targets (a police officer and an official from Franconia), their vehicles, and homes. Between the beginning of December 2019 and the beginning of March 2020, she sent a total of six anonymous letters to the above-mentioned and another mandate holder from Franconia, a Muslim association, and an association for refugee aid. All letters contained slogans with death threats and live pistol cartridges. She first met the right-wing extremist milieu through a rock club before joining the right-wing extremist party “III. Weg” and participated in demonstrations by neo-Nazis. She also kept close touch with two NSU-helpers. She was sentenced to six years in prison for threatening politicians and planning a terrorist attack. The plot was detected as a result of an investigation initiated by the threatening letters sent by the perpetrator. </t>
  </si>
  <si>
    <t>2021-6-3-1</t>
  </si>
  <si>
    <t>52.32009772644702</t>
  </si>
  <si>
    <t>10.241179703411172</t>
  </si>
  <si>
    <t>Strangling with a cable</t>
  </si>
  <si>
    <t xml:space="preserve">When a  member of the Reichbürger movement's home was seached by police, the perpetrator got aggressive. He first tried to hit one police officer, before grabbing a radio cable and strangling another officer until he was unable to breathe. The assault ended when the police peppersprayed the perpetrator. The officer received injuries to his neck. </t>
  </si>
  <si>
    <t>2021-7-15</t>
  </si>
  <si>
    <t>Northern Frankfurt</t>
  </si>
  <si>
    <t>A 53-year-old man associated with the Reichbürger movement from Frankfurt was accused of sending threatening letters to the Hessian authorities and courts. In his most recent letter he announced that he would commit an unspecified attack on July 20. The police then intensified the search for the perpetrator, and were finally able to locate and arrest him in a neglected garden area. During the subsequent search of the site, the officers found numerous weapons, including daggers, swords, gas and air guns, a crossbow and other items. He is accused of preparing a serious act of violence that is dangerous to the state.</t>
  </si>
  <si>
    <t>2021-10-20</t>
  </si>
  <si>
    <t>Berserker Clan</t>
  </si>
  <si>
    <t xml:space="preserve">On suspicion of the formation of a right-wing extremist association, 130 officers took action nationwide against alleged members of the group "Berserker Clan". Raids were conducted in Berlin, Schleswig-Holstein, Baden-Württemberg and Hessen. During searches in 14 locations, weapons and ammunition were seized (firearms, alarm weapons, timer for a bomb, ammunition, cutting and stabbing weapons, data carriers, and Nazi devotional objects). Police are investigating 15 men and women aged between 26 and 55 for which the preparation for a "day X" played a major role in their communication. The group was allegedly stockpiling deadly weapons with the aim to carry out "revenge full of horror" against German institutions on an as-yet-undefined "Day X." Officials say the suspects were prepared to carry out an orchestrated armed uprising across multiple German states. The ringleader, who has not been arrested but who is based in Berlin, used social media including Facebook to plan the attacks, local media reported.  According to the Attorney General, the investigation had been going on for a year. The basis was the tip of a witness, said the spokesman. </t>
  </si>
  <si>
    <t>2022-2-7-1</t>
  </si>
  <si>
    <t>Efringen-Kirchen</t>
  </si>
  <si>
    <t>47.66393499117754</t>
  </si>
  <si>
    <t>7.553987312714516</t>
  </si>
  <si>
    <t>A 61-year-old man affiliated with the Reichsbürger movement is amongst other things charged with attempted murder after fleeing several failed police traffic stops and finally deliberately hitting a police officer with his car. The police officer was thrown onto the hood of the moving car and then onto the road, and as a result, he suffered serious head injuries and is now unfit to work. In the evening of the attack, police officers were pursuing a white Mercedes, as the drunk driver already had avoided a police check and then parked in a forest area for about an hour. When the perpetrator wanted to take a detour back to his home, he was caught up with by the officers, who exited their police vehicle and ran towards the perpetrator. However, the situation escalated, and despite the police firing shots at the perpetrator, he turned his car around and hit one of the police officers. After the victim came to lie on his stomach on the bonnet, the perpetrator accelerated again, and steered his car to the side in such a way that the officer fell onto the street and suffered a brain hemorrhage. As part of the Reichbürger movement, the perpetrator denies the existence of the Federal Republic of Germany and does not recognize the sovereign powers of its political and civil representatives. A political motive and the deliberate targeting of the police officer is thus suspected. The trial is ongoing (last updated March 2023).</t>
  </si>
  <si>
    <t>2022-3-30-1</t>
  </si>
  <si>
    <t>49.277966188513425</t>
  </si>
  <si>
    <t>11.435329885976405</t>
  </si>
  <si>
    <t>21 handguns and 54 long guns, ammunition</t>
  </si>
  <si>
    <t>Six German men, aged between 34 and 59 and part of the 'prepper movement', were planning to attack energy infrastructures in Germany, including pylons of power lines to interrupt the power supply. The perpetrators had known each other for a long time and most likely acted on their own, as there were no indications of them being part of a larger network. The 'prepper movement' is a movement of people who prepare themselves for the inevitable collapse of civilisation and the start of a race war by hoarding weapons and training on survival strategies. No explosives were found, but over 70 firearms were discovered. Allmost 300 police offiers were incolved in the operation. This case is suspectedly linked to CaseID 2022-4-13 and CaseID 2023-2-22.</t>
  </si>
  <si>
    <t>2022-4-13</t>
  </si>
  <si>
    <t>Vereinte Patrioten</t>
  </si>
  <si>
    <t>22 firearms, including Kalashnikov assault rifles</t>
  </si>
  <si>
    <t>Members of a Telegram chat group called 'Vereinte Patrioten' [United Patriots] and of the Reichbürger movement were arrested in several federal states for planning several bomb attacks targeting power supply facilities, in order to 'cause a nationwide blackout and to plunge Germany into a civil war.' In addition, they planned for the kidnapping of SPD politician and Federal Minister of Health Karl Lauterbach. After the coup, a double for either Chancellor Olaf Scholz or President Frank-Walter Steinmeier was to announce on live television that the laws of the Federal Republic would no longer apply. The organization was structured and divided into an administrative branch and a military branch. Members had already started procurement of weapons and had plans to import more weapons from the Balkans. During raids, the police seized 22 firearms, including Kalashnikov assault rifles, and ammunition. Additionally, police officers found gold bars and cash in euros and foreign currency totaling almost €20,000. Five perpetrators were charged in January 2023 with founding a domestic terror group, preparing a treasonous act, and violation of the weapons laws, amongst other charges. An undercover investigator is said to have played a key role in the arrests of the suspects. He was deployed in the surroundings of the accused for months. This case is suspectedly linked to CaseID 2022-3-30-1.</t>
  </si>
  <si>
    <t>2022-4-20</t>
  </si>
  <si>
    <t>Boxberg</t>
  </si>
  <si>
    <t>49.48575576727982</t>
  </si>
  <si>
    <t>9.637690710225144</t>
  </si>
  <si>
    <t>Rapid-fire assault rifle</t>
  </si>
  <si>
    <t>A 54-year-old member of the Reichsbürger movement (lone actor ID 472) shot at the 14 police officers who came to his home to execute a search warrant. The perpetrator fired numerous shots at the victims from his window with a rapid-fire assault rifle. One of the victims were shot in both legs, another was injured in the elbow when trying to defend himself. The perpetrator gave in after two hours of stalemate. The police found three sub machine guns, two automatic rifles, one machine gun, a self-loading pistol, a shotgun, a bolt-1ction long gun, and over 5000 rounds of ammunition inside the perpetrator's walk-in armory, all of which were illegally owned (caseID 2022-4-20-1). In addition, perpetrator was in possession of Nazi memorabilia. The perpetrator was charged with multiple attempted murders, assault on law enforcement officers, grievous bodily injury, and violations against the weapons law. He was sentenced to 14 and a half years in prison.</t>
  </si>
  <si>
    <t>2022-5-19-1</t>
  </si>
  <si>
    <t>Bonn</t>
  </si>
  <si>
    <t>Kessenich</t>
  </si>
  <si>
    <t>50.71283481755126</t>
  </si>
  <si>
    <t>7.116974780730726</t>
  </si>
  <si>
    <t>Six police officers were injured by two 55- and 57-year-old people belonging to the Reichsbürger movement. A police officer was about to conduct a cycling training for children of a local school, so before that he walked the route. The perpetrators were parked with their company vehicle on the side of the road and loading scaffolding parts. When the officer asked them to use signal pylons, they refused, and further refused to accept the officer's ID or to provide their personal details. The officer then called for assistance. When an assisting police officer put her hand on a metal ladder carried by one of the perpetrators, he immediately attacked her. The situation then escalated, with the perpetrators attacking the officers and putting up 'massive' resistance. Ultimately, it was possible to bring both to the ground and handcuff them. Six officers were injured, and three were no longer able to work as a result.</t>
  </si>
  <si>
    <t>2022-6-3-2</t>
  </si>
  <si>
    <t>Klarenthal</t>
  </si>
  <si>
    <t>49.23227471053943</t>
  </si>
  <si>
    <t>6.893178110941195</t>
  </si>
  <si>
    <t>A 67-year-old man, believed to be close to the Reichsbürger scene, shot and injured a police officer, barricaded himself in his house and shot out of his window for hours, before comitting suicide. In the morning, police officers entered his house following a court order to confiscate the perpetrator's weapons (26 items) and asked for the weapons to be handed over. The perpetrator managed to get a firearm and shoot at one of the officers, then barricade himself in his house. In the evening, when the special forces stormed the apartment, he had committed suicide and killed his dog. The officer was hospitalised with severe injuries. Another police officer was slightly injured.</t>
  </si>
  <si>
    <t>2022-6-3-1</t>
  </si>
  <si>
    <t>52.394186200907</t>
  </si>
  <si>
    <t>13.061015993217293</t>
  </si>
  <si>
    <t>Totenwaffen (Telegram)</t>
  </si>
  <si>
    <t>IEDs, explosive and chemical materials</t>
  </si>
  <si>
    <t>An 18-year-old neo-Nazi was arrested for planning a terrorist attack. The perpetrator had already obtained data and instructions on bomb-making and on how to build weapons and ammunition, and had acquired explosive and chemical materials to use in the attack. In addition, the perpetrator built several improvised explosive devices (IEDs) and incendiary devices and carried out explosion tests over the summer of 2021. The explosion tests were documented in chat groups, where the police first became aware of him. The perpetrator was the leader of the Telegram channel "Totenwaffen" where he incited acts of terrorism. The perpetrator had planned an attack in the summer of 2021. The exact location was still to be scouted, but he wanted to promote a coup in order to revive National Socialism in Germany. Furthermore, the perpetrator had written on Telegram that he wanted to kill Jews, people of color, people of the LGBTQ+ community and leftists. The police searched his house for the first time in July 2021. While waiting for the prosecution, the perpetrator continued to order chemical substances and manuals for the construction of weapons online. He was finally arrested in June 2022. The perpetrator was sentenced to three years and eight months in juvenile detention for the planned attack.</t>
  </si>
  <si>
    <t>2022-11-22</t>
  </si>
  <si>
    <t>Five perpetrators, aged 19 to 23, were suspected of planning "a serious act of violence that is dangerous to the state". The perpetrators were members of the the far-right 'Neue Stärke Partei' (New Strenght Party), an organization mainly active in Thüringen, but that the perpetrators wanted to expand to Southern Germany. They also tried to obtain weapons in Eastern Europe to prepare for Day X. Police raided their homes in Baden-Württemberg and Bavaria and found Nazi memorabilia, weapons that do not require a licence [unspecified, but includes starting pistols, flare guns, or anything that can only shoot blanks or irritants] and electronic data carriers. The police had been investigating the group since September. The group's Telegram channel did announce the expansion of the organization to Southern Germany before the police started the investigation.</t>
  </si>
  <si>
    <t>2022-12-7</t>
  </si>
  <si>
    <t>Patriotische Union</t>
  </si>
  <si>
    <t>17 explosive devices, 362 firearms, 148761 rounds of ammunition and 347 cutting and stabbing weapons</t>
  </si>
  <si>
    <t xml:space="preserve">More than 3000 police officers raided 130 locations in Germany and arrested 25 members of the group 'Patriotische Union' and of the Reichsbürger movement. One arrest was conducted in Austria and another one in Italy. The perpetrators were organized and aimed at carrying out a coup d'état, including storming the Reichstag, the German parliament building. Among the arrests there was a judge and former MP for the far-right party AfD, a prince from the House of Reuss and several members of the police/security services. The prince was the head of the central body of the organization, the Council, and he was supposed to become the new head of state after the coup was successful. The organization was divided in a civil branch, headed by the prince and the Council, and a military branch, headed by a former paratrooper. The members were well-organized, and met in small groups, divided the tasks to be carried out, communicated via a messaging app, and even signed an NDA upon entry. Initially, 93 weapons were seized, including 19 handguns and 25 rifles, knives, crossbows, decorative weapons, and blank pistols. Information that surfaced in August 2023 revealed that the complete amount of weapons was much larger. According to investigators, the weapons seized included 362 firearms, 148,761 pieces of ammunition, 347 cutting and stabbing weapons and 17 explosive devices. The organization attempted (unsuccessfully) to gather support from Russia to carry out their plan. The investigation started after police raided the group 'Vereinte Patrioten' earlier the same year (CaseID 2022-4-13). One year later, in December 2023, charges were brought against 27 defendants who were accused of membership or support of a terrorist organization, high treason and violations of the Weapons Act.
</t>
  </si>
  <si>
    <t>2023-1-8</t>
  </si>
  <si>
    <t>Landau</t>
  </si>
  <si>
    <t>Siebeldingen</t>
  </si>
  <si>
    <t>49.209587301202326</t>
  </si>
  <si>
    <t>8.055695188326833</t>
  </si>
  <si>
    <t>Homemade flamethrower</t>
  </si>
  <si>
    <t>A 51-year-old man from the Reichsbürger scene planned to attack police officers with the use of homemade flamethrowers. The police became aware of the plot after getting a private tip from an acquaintance of the perpetrator. Under the subsequent police raid, eight fire extinguishers, large amounts of flammable liquid, and drugs were found. The perpetrator's garden and outer fence were covered in flags and posters with references to Reichsbürger ideology. The perpetrator aimed to construct a flamethrower that he would use on police forces during demonstrations. The police investigated the perpetrator for preparing a serious act of violence endangering the state.</t>
  </si>
  <si>
    <t>2023-2-20</t>
  </si>
  <si>
    <t>48.140580756419936</t>
  </si>
  <si>
    <t>11.560156815946096</t>
  </si>
  <si>
    <t>Slingshot and steel balls</t>
  </si>
  <si>
    <t>A 52-year-old Reichsbürger member shot at police officers and a gas station tenant with steel balls. The tenant had called the police because there were two bullet holes on the windows of the gas station. When the police arrived, and the officers and the tenant were standing by the window, they were shot at with steel balls. The perpetrator, who had previously verbally attacked the police officers with slogans known to the Reichsbürger movement, was caught by the officers close by. The perpetrator carried a knife that he refused to put down. The perpetrator was taken to the police station. In the home of the perpetrator, the police found the packaging of the slingshot that the perpetrator had used, and steel balls. In addition, a blank gun and several knives were seized. The perpetrator also owned objects connected to the Reichsbürger scene. The perpetrator was charged with assault on law enforcement officers, attempted dangerous bodily harm and damage to property.</t>
  </si>
  <si>
    <t>2023-2-22</t>
  </si>
  <si>
    <t>The police searched the apartments of six people from the prepper and Reichsbürger milieu who had planned to cause a large-scale power outage. The raids took place in Oberpfalz and Oberbayern. Around 70 police officers were involved in the operation. Investigations that had been ongoing since 2022 found that the perpetrators wanted to sabotage electric pylons, with the intent to enable other groups to take power in Germany through a political overthrow. The plotting had been going on since September 2020. Evidence was seized from the perpetrators' residences, but the police was not able to provide further information as investigations were ongoing (2023). The perpetrators were charged with membership in a terrorist organization. This case is suspectedly linked to CaseID 2022-4-13 and CaseID 2022-3-30-1.</t>
  </si>
  <si>
    <t>2023-3-22-2</t>
  </si>
  <si>
    <t>Peter-Rosegger-Straße</t>
  </si>
  <si>
    <t>48.47774402088604</t>
  </si>
  <si>
    <t>9.202220294823485</t>
  </si>
  <si>
    <t>Patriotische Union (suspected)</t>
  </si>
  <si>
    <t>AR assault rifle</t>
  </si>
  <si>
    <t>A police officer of the Special Operations Command (SEK) was shot by a 46-year-old member of the Reichsbürger movement during a house search. Based on information detected from the raid on the Reichsbürger scene in December 2022 (CaseID 2022-12-7), over 20 residences in eight German states and in Switzerland were searched. When the victims approached the house of the perpetrator, he was waiting for the them with a pointed AR 15 assault rifle. The perpetrator did not comply with repeated requests to put down the weapon. There was an exchange of gunfire between the police and the perpetrator. One of the victims was hit in the arm and had to be treated in the hospital. The perpetrator surrendered and was arrested. The perpetrator was a gun enthusiast and owned 22 legal firearms and other illegal weapons, including a machine gun, nine long guns, hand grenades and handguns (CaseID 2023-3-22). The perpetrator was investigated for multiple attempted murders. Furthermore, he was accused of violating the War Weapons Contol Act and the Weapons Act, because he had provided the plot makers of terrorist group "Patriotische Union" with weapons (CaseID 2022-12-7).</t>
  </si>
  <si>
    <t>2023-10-0</t>
  </si>
  <si>
    <t>Bombs, modified firearms, incendiary devices, and cutting and stabbing weapons</t>
  </si>
  <si>
    <t>A 25-year-old woman was arrested after plotting to commit acts of terrorism. The perpetrator was living in a social housing facility when the police was notified that she was in possession of suspicious documents and objects. The investigation revealed that the perpetrator had planned to commit terrorist attacks on the town hall of Fellbach and the Waiblingen district court, presumably for anti-state and xenophobic reasons. The perpetrator had singled out certain employees of the two institutions, and wanted to kill or injure as many people as possible. She planned to use bombs, incendiary devices, cutting and stabbing weapons, and wanted to commit a shooting spree with modified firearms. At the time of the arrest, she had illegally acquired blank-firing and gas-pressure pistols, cutting and stabbing weapons. She had also manufactured black powder for pipe bombs. The perpetrator was charged with preparing an act of violence endangering the state, preparing an explosive crime, and violating the Weapons Act.</t>
  </si>
  <si>
    <t>2012-5-22</t>
  </si>
  <si>
    <t>Western port</t>
  </si>
  <si>
    <t>38.22741266838798</t>
  </si>
  <si>
    <t>21.721310612419224</t>
  </si>
  <si>
    <t>Firebombs, stones, flares</t>
  </si>
  <si>
    <t>During a violent anti-migrant protest after the fatal stabbing of a 30-year-old Greek during a dispute with three men believed to be Afghan nationals, clashes arose between protesters and the police. The police fired tear gas to disperse the crowd, consisting of mainly Golden Dawn supporters, who were trying to storm an abandoned factory where homeless migrants had taken shelter. In return, the protesters threw stones, flares and firebombs at the police, causing material damages and injuring eight policemen. Five protesters were arrested.</t>
  </si>
  <si>
    <t>2023-7-13</t>
  </si>
  <si>
    <t>Sourmeli</t>
  </si>
  <si>
    <t>37.989268117078566</t>
  </si>
  <si>
    <t>23.726620995249352</t>
  </si>
  <si>
    <t>Guardians of the Constitution</t>
  </si>
  <si>
    <t>Two improviced explosive devices</t>
  </si>
  <si>
    <t>A 61-year-old right-wing conspiracist carried out a bomb attack on a masonic lodge at 7 AM, placing an improvised explosive device at the building's entrance on a busy street corner, followed by a threatening call to police. A second bomb, made from a gas cylinder and black powder, was safely detonated by experts. Before the attack, the perpetrator posted extremist views online, including conspiracy theories about Freemasons infiltrating the state and anti-Semitic remarks, referring to himself as "God's Warlord." Arrested weeks later, police discovered large quantities of explosives at his residence. He had previously committed two bombings: one on the Holy Synod of the Church of Greece in 2020 and another on a Magistrates' Court in 2023, though neither met inclusion criteria due to lack of severity or information. Linked to the "Guardians of the Constitution," a group associated with Golden Dawn, he was charged with multiple crimes, including manufacturing explosives and planning future attacks (CaseID 2023-7-25).</t>
  </si>
  <si>
    <t>2022-9-21</t>
  </si>
  <si>
    <t>ISL</t>
  </si>
  <si>
    <t>Iceland</t>
  </si>
  <si>
    <t>Höfuðborgarsvæðið</t>
  </si>
  <si>
    <t>Firearms, including an AK-47, AR-15 assault rifles and other semi-automatic guns, thousands of rounds of ammunition, 3D printing equipment used for making firearms, document detailing bomb-making</t>
  </si>
  <si>
    <t>Four right-wing extremists, all men in their 30s, were arrested on suspicion of plotting terrorist attacks targeting public and government institutions and suspected to be connected to Nordic right-wing extremist groups. Police had been investigating the perpetrators for weeks. During the investigations, they found "fanatical propaganda", some of which glorified the neo-Nazi terrorist Anders Breivik (CaseID 2011-7-22) along with other like-minded extremists. Only two of the four men remained in custody. The police seized a significant quantity of firearms, including AK-47 and AR-15 assault rifles and other semi-1utomatic weapons, as well as 3D-printed ones, document detailing bomb-making and thousands of rounds of ammunition. The targets included the parliament and police, more specifically, a planned attack against Iceland's annual police party of October 1st. The perpetrators showed hate towards homosexuals, Jews, foreigners, communists and the police. The perpetrators talked about targeting the Althingi Parliament, Reykjavík police station, Sólveig Anna Jónsdóttir, chairman of Efling trade union and member of the Socialist Party, Gunnar Smári Egilsson, leader of the Socialist Party, and driving into the the LGBTQ+ parade in Reykjavík. While they named specific targets, their communications indicate that they were interested in committing mass murder in general rather than planning a specific attack. In court, one perpetrator was accused of planning to commit a terrorist act and the other for inciting him and aiding him in the production of weapons. The plot is suspected to have been inspired by the atrocities of Anders Behring Breivik, who massacred 77 young political activists in Norway in 2011.</t>
  </si>
  <si>
    <t>2014-12-22</t>
  </si>
  <si>
    <t>Avanguardia ordinovista</t>
  </si>
  <si>
    <t>Plans included bomb attacks and they had acquired unspecified weapons</t>
  </si>
  <si>
    <t xml:space="preserve">The police arrested 14 people belonging to the clandestine group 'Avanguardia ordinovista' suspected of planning attacks on institutional targets and the public. The group planned a 'double track' in which they would carry out bomb attacks throughout the country with the aim of destabilizing public order and at the same time work to promote their own party. The group aimed to kill unescorted politicians, magistrates, members of the police, carry out attacks on police headquarters and kill the prime minister. They had recovered some buried weapons after World War II and bought further weapons from Slovenia. The leader, a 48-year-old man, was a former policeman. The group was based on the banned banned New Order far-right group and included one of their former members. The arrests took place in L'Aquila, Montesilvano, Chieti, Ascoli Piceno, Milan, Turin, Gorizia, Padua, Udine, La Spezia, Venice, Naples, Rome, Varese, Como, Modena, Palermo and Pavia.
</t>
  </si>
  <si>
    <t>2015-7-15</t>
  </si>
  <si>
    <t>Casale San Nicola</t>
  </si>
  <si>
    <t>41.9906118159662</t>
  </si>
  <si>
    <t>12.357505768888629</t>
  </si>
  <si>
    <t>Stones, batons, chairs, beating/kicking</t>
  </si>
  <si>
    <t>During the transfer of a group of refugees to a reception center set up in a former school, clashes arose between CasaPound militants and police agents. CasaPound activists advanced towards the police cordon wearing helmets and armed with batons, chanting slogans such as "No to the immigration center". The protestors threw chairs and stones at the police, and beatings occurred. 14 police officers were injured. Two protestors were arrested, while 15 were identified.</t>
  </si>
  <si>
    <t>2017-9-28</t>
  </si>
  <si>
    <t>Trullo district</t>
  </si>
  <si>
    <t>41.84193350800247</t>
  </si>
  <si>
    <t>12.437986582377542</t>
  </si>
  <si>
    <t>Stones, cobblestones, beating/kicking, unidentified objects</t>
  </si>
  <si>
    <t>During an eviction of a public housing to be assigned to an Italian family of Eritrean origin, a group of around thirty people, including Forza Nuova activists, had gathered outside to protest and obstruct the evacuation. The protestors threw stones, cobblestones and other objects against the police and clashes arouse between the protestors and police. Three members of the police were injured. Four far-right activists were arrested during the incidents and three of them received house arrest. They were charged with injury, resistance and beatings to public officials.</t>
  </si>
  <si>
    <t>2022-1-20-2</t>
  </si>
  <si>
    <t>Via degli Orti di Malabarba</t>
  </si>
  <si>
    <t>41.8961833337089</t>
  </si>
  <si>
    <t>12.536439889863491</t>
  </si>
  <si>
    <t>Beating/kicking, paper bombs</t>
  </si>
  <si>
    <t>Six police officers were injured during the evacuation of a building that was illegally occupied by CasaPound. In the early morning, police officers in riot gear arrived near the premise. CasaPound militants were already there, hooded and with balaclavas, all in black. They tried to stop the police by throwing paper bombs, beating and kicking, and by setting fire to trash cans. After charging repeatedly against the perpetrators, police managed evacuate the premises. Six officers were injured, and two had to be hospitalised.</t>
  </si>
  <si>
    <t>2022-11-15</t>
  </si>
  <si>
    <t>Marigliano</t>
  </si>
  <si>
    <t>40.92532843192958</t>
  </si>
  <si>
    <t>14.454342345720159</t>
  </si>
  <si>
    <t>Ordine di Hagal</t>
  </si>
  <si>
    <t>Knives, hatchets, and other unspecified sharp objects, replica handguns, ammunition, airsoft handguns</t>
  </si>
  <si>
    <t>Police raided people connected with the neo-Nazi and white supremacist organization "Ordine di Hagal". The raids were carried out in the provinces of Naples, Avellino, Caserta, Milan, Turin, Palermo, Ragusa, Treviso, Verona, Salerno, Potenza, Cosenza, Crotone, while the organization was based in the province of Naples. Four people were arrested, as they were suspected of plotting to attack a police station and a shopping centre. The plot was partially detected through police monitoring one of their conversations revealing that, in addition to anti-Semitic and racist propaganda, they were speaking between themselves about organizing a massacre "like the one that guy did in New Zealand, but I would go to the n******, I would go to the police station." The group had contact with Ukrainian groups with neo-Nazi members, such as the Azov Battalion. The weapons seized were knives, hatchets, and other unspecified sharp objects, replica handguns, ammunition, and airsoft handguns. While there was stated intent to carry out an attack among group members,  few concrete plans of an actual attack have been uncobvered. The same organization was raided in 2021 (CaseID 2021-10-19), when police found modified automatic and semi-1utomatic firearms, handguns, a grenade launcher and ammunition.</t>
  </si>
  <si>
    <t>2011-7-22</t>
  </si>
  <si>
    <t>Oslo/Utøya</t>
  </si>
  <si>
    <t>Oslo, regjeringskvartalet; Utøya</t>
  </si>
  <si>
    <t>59.91545745533896; 60.02346599131627</t>
  </si>
  <si>
    <t>10.745905500825739; 10.247763294263025</t>
  </si>
  <si>
    <t>Fertilizer bomb, Ruger Mini 14 (semi-automatic rifle) and a 9mm Glock 17 (semi-automatic pistol)</t>
  </si>
  <si>
    <t>The 2011 Norway attacks, referred to in Norway as 22 July [22. juli], were two sequential domestic terrorist attacks by a 32-year-old man against the government, the civilian population, and a Labour' Youth League (AUF) summer camp, in which 77 people were killed and 262 people were injured (number based on people who sought medical care). The first attack was a car bomb explosion in Oslo within Regjeringskvartalet, the executive government quarter of Norway. The bomb was placed inside a van next to the tower block housing the office of the then Prime Minister. The explosion killed eight people and injured around 200 people. The second attack occurred less than two hours later at a summer camp on the island of Utøya. The camp was organized by the AUF, the youth division of the ruling Norwegian Labour Party (AP). The perpetrator, dressed in a homemade police uniform and showing false identification, took a ferry to the island and opened fire at the participants, killing 69 and injuring several people severly. The attack was the deadliest in Norway since World War II and a survey found that one in four Norwegians knew someone affected. The perpetrator had sent his lengthy manifesto to more than 1,000 people before the bomb exploded. In 2012, the perpetrator was sentenced to 21 years of preventive detention in prison, the maximum sentence allowed in Norway. The sentence can be extended indefinitely as long as the prisoner is deemed a threat to society.</t>
  </si>
  <si>
    <t>2018-9-19</t>
  </si>
  <si>
    <t>Terrassa</t>
  </si>
  <si>
    <t>16 weapons, including an assault rifle, four rifles of high presision, and a machine pistol</t>
  </si>
  <si>
    <t xml:space="preserve">A 63-year-old security guard was arrested for planning to assasinate the Spanish Prime Minister. He had threatened in a WhatsApp group to kill the President after the government announced that the remains of former dictator Franco would be exhumated. He had asked for logistic help in the Whatsapp groups and a local leader of VOX had reported him. In his house police found 16 weapons, among them an assault rifle, four rifles of high precision, and a machine pistol. He had a licence for some of these arms. These weapons would have allowed him to shoot from more than a kilometers distance. The man was an experienced shooter and had participated in shooting competitions at national and international level. He had no former registred crimes. The perpetrator is said to have no mental problems and a clear intention of comitting the murder. He was charged with the crimes of conspiracy to assassinate an authority figure with a weapon, grave threats, having illegal arms, ammunition and explosives, and of hate crime.  He was the son of a fascist mayor in a part of Barcelona, defended «el franquismo» and is said to have moved in extreme-right circles. The man was given a two year sentence for attempted murder and a five year sentence for possessing illegal firearms. He had not made any concrete plans to kill the President. </t>
  </si>
  <si>
    <t>1997-3-19</t>
  </si>
  <si>
    <t>Combat 18 (Sweden)</t>
  </si>
  <si>
    <t>Ariska Brödraskapet</t>
  </si>
  <si>
    <t xml:space="preserve">The founder of Ariska Brödraskapet [Aryan Brotherhood] sent a 'letterbomb' to the Minister of justice. The envelope was adressed to her previous address and the postal office became suspicious of the package. They found two dynamite sticks, but the detonators were unplugged. However, dynamite is known to be unstable to fluctuations in temperatur and shock and thus satisfy the severity criteria. The letter was signed Combat 18. The perpetrator was sentenced to psychiatric treatment in 1998. In 2003, while the perpetrator was on the run from the psychiatric institution, members of right-wing networks planned an assassination of the leader of Vënsterpartiet [Left Party]. When he reached out to them, they tried to get him to go through with the assassination, but instead, he informed the police of the plans. (CaseID: 2003-2-0). He was released in 2014 and left the movement. </t>
  </si>
  <si>
    <t>1999-5-28</t>
  </si>
  <si>
    <t>Malexander</t>
  </si>
  <si>
    <t>58.03386516466383</t>
  </si>
  <si>
    <t>15.277946383099138</t>
  </si>
  <si>
    <t xml:space="preserve">Riksfronten </t>
  </si>
  <si>
    <t xml:space="preserve">Pistols, uzi, grenades </t>
  </si>
  <si>
    <t>Three affiliates of a Swedish neo-Nazi network robbed a bank as part of their plan to collect money to fund and create a "revolutionary" Nazi organization. Two of the men entered the bank with pistols and grenades while the third stood watch outside with an Uzi. A policeman was dispatched and managed to pull over the three suspects. When he exited his car, they began shooting against him. The perpetrators switched cars and were attempted stopped by two other policemen. The perpetrators shot the policemen in the head on a country road, with their own service pistols. The perpetrator who shot the policemen was also sentenced for war crimes, including the torture of Muslim prisoners, which he had committed during the civil war in the former Yugoslavia as part of a Croatian paramilitary group.</t>
  </si>
  <si>
    <t>2004-0-0</t>
  </si>
  <si>
    <t>A small activist cell was preparing a major terrorism campaign to overthrow the Swedish government. A group of people were arrested in connection with the vandalism of a school, which appeared to be part of a right-wing extremist plan aimed at inflicting as much economic damage on society as possible through extensive and systematic sabotage. During a house search, a publication called Revolution i välfärdsstaten [Revolution in the welfare state] was found in which the plan was described. The planned actions had been divided into a number of phases. Initially, easily accessible targets such as nearby schools and hospitals would be attacked. The struggle would then escalate to include symbolic buildings, where the Riksdag, the Government Offices and community infrastructure, such as power plants and power plants, were some of the goals. The action would culminate in an assassination attempt with suicide bombers. In early 2005, four of those involved were charged with preparation for terrorist offenses under the new terrorist legislation. However, the preparation could not be proven and the accused were convicted of grievous bodily harm.</t>
  </si>
  <si>
    <t>2010-3-14-1</t>
  </si>
  <si>
    <t>Verkstadsgatan</t>
  </si>
  <si>
    <t>55.60057328495868</t>
  </si>
  <si>
    <t>12.997355498236386</t>
  </si>
  <si>
    <t>The perpetrator shot towards the police station. Two bullets were found in the window, which had bullet-proof glass. There were found 31 cartridge casings from at least five different weapons. However, during trial, it was claimed that the perpetrator had placed the casings on the site to mislead the investigations. The perpetrator, born in 1972, went on a shooting spree between 2003 and 2010 inspired by lone actor no. 54 where he targeted blacks, Muslims and Romas in Malmö. He was arrested in 2010 and sentenced to life imprisonment in 2012 for homicide and attempted murder for other cases. See lone actor no.56 for other cases by the same perpetrator.</t>
  </si>
  <si>
    <t>2018-4-15</t>
  </si>
  <si>
    <t>US Embassy</t>
  </si>
  <si>
    <t>59.333804512010175</t>
  </si>
  <si>
    <t>18.105545627229514</t>
  </si>
  <si>
    <t>An embassy official was injured when people from the Nordic Resistance Movement protested outside the US embassy in Stockholm and threw firecrackers into the embassy area. NRM describes the protest action as a "bombing" of the US in reaction to the US bombing in Syria and the "greater Zionist plan".</t>
  </si>
  <si>
    <t>2013-8-17-2</t>
  </si>
  <si>
    <t>Portsmouth</t>
  </si>
  <si>
    <t>50.821634117389046</t>
  </si>
  <si>
    <t>-1.0799136867008423</t>
  </si>
  <si>
    <t>A 29-year-old man from Southampton was arrested on suspicion of assault after a firework was thrown at a police officer during an English Defence League (EDL) rally in Hampshire. The rally, which was held in protest against the opening of the Madani Academy Muslim school in Portsmouth, was described as otherwise peaceful by Hampshire Police.</t>
  </si>
  <si>
    <t>2010-10-30-1</t>
  </si>
  <si>
    <t>Kalashnikovs, rifles, ammunition, knives, brass knuckles</t>
  </si>
  <si>
    <t>Police searched 18 houses in Vienna, Lower Austria, Styria, Carinthia and Tyrol, in connection to an investigation by the Counterterrorism authorities into the right-wing radical webpage "Alpen-Donau.info" and the forum site "alinfodo.com". They seized Kalashnikovs, rifles, ammunition, knives, brass knuckles, as well as Nazi memorabilia. The operation was called "the largest police operation against the local neo-Nazi scene since the 1990s".</t>
  </si>
  <si>
    <t>2012-12-0-1</t>
  </si>
  <si>
    <t>48.29602976795629</t>
  </si>
  <si>
    <t>14.30000061302815</t>
  </si>
  <si>
    <t>Witikobund</t>
  </si>
  <si>
    <t>Hand grenades, submachine guns, pump guns and thousands of rounds of ammunition</t>
  </si>
  <si>
    <t>The chairman of the right-wing extremist group "Witikobund", who was also a Freedom Party (FPÖ) politician, was arrested for arms smuggling and keeping military equipment. The initial investigation was about arms smuggling, and during a house search connected to this, investigators found three hand grenades, three submachine guns, pump guns and thousands of rounds of ammunition.</t>
  </si>
  <si>
    <t>2013-1-0</t>
  </si>
  <si>
    <t>Desselbrunn</t>
  </si>
  <si>
    <t>48.021907925086616</t>
  </si>
  <si>
    <t>13.77183421876789</t>
  </si>
  <si>
    <t>Object 21</t>
  </si>
  <si>
    <t>Ten kilos of explosives, assault rifles, submachine guns, brass knuckles and sawed-off shotguns</t>
  </si>
  <si>
    <t>During a second house search in 2013, the police found assault rifles, submachine guns, brass knuckles, sawed-off shotguns and ten kilos of explosives during a search of Objekt 21s meeting place. Supporters of Blood &amp; Honour had founded the "cultural association" Objekt 21 in March 2010. While the association was offically dissolved in 2011, it continued to exist after no charges were brought after a house search. At its peak, the association had 30 hardcore members and around 200 sympathisers. One of the members was a well-known neo-nazi from Thuringia who secured good relations between Objekt 21 and neo-nazis from Thuringia. The public prosecutor's office charged seven people with belonging to the association and having committed crimes. They were sentenced in 2013 for various offenses to prison terms of between 18 months and six years. According to the jury, some of them had violated the Prohibition Act of 1947 by glorifying National Socialist ideology.</t>
  </si>
  <si>
    <t>2017-5-31</t>
  </si>
  <si>
    <t>Altmünster</t>
  </si>
  <si>
    <t>One kilo explosives and 27 weapons, including fully-automatic firearms, shortened firearms, six silencers, 1200 rounds of ammunition and two sabers</t>
  </si>
  <si>
    <t xml:space="preserve">Police searched a 55-year-old man's farm and found a large amount of explosives, weapons, ammunition and Nazi devotional items. Among other things, they found 1kg of explosives and 27 weapons, including fully-automatic firearms, shortened firearms, six silencers, 1200 rounds of ammunition and two sabers. </t>
  </si>
  <si>
    <t>2019-10-3</t>
  </si>
  <si>
    <t>Sankt Pölten</t>
  </si>
  <si>
    <t>Explosives and mines</t>
  </si>
  <si>
    <t>During a house search, the police found an extensive weapon cache under the suspects bed, including explosives and mines. The background for the search was that he was reported to the police after posting pictures online of his child with a hand grenade lying next to him. The perpetrator was known to the police for, amongst other, violating a gun ban imposed in 1997 while he belonged to the skinhead scene and being convicted for bodily harm after he stabbed a friend with a rusty bayonet. The police found evidence of the perpetrators continued interest in the right-wing scene, securing a lot of Nazi devotional items, 63 pictures sent on Whatsapp between 2015 and 2019 with like-minded people and a picture of him doing the Hitler salute.</t>
  </si>
  <si>
    <t>2020-7-3</t>
  </si>
  <si>
    <t>Gmünd</t>
  </si>
  <si>
    <t xml:space="preserve">Multiple handguns, rifles and shotguns, two submachine guns with silencers and ammunition 
</t>
  </si>
  <si>
    <t xml:space="preserve">The perpetrator had displayed Nazi propaganda material in his office, leading to an anonymous tip to the police. During the search, the police seized several weapons and Nazi devotional items. According to reports, he is a former FPÖ district board member, but was never represented on a local council. </t>
  </si>
  <si>
    <t>2020-12-9</t>
  </si>
  <si>
    <t xml:space="preserve">76 fully or semi-automatic weapons (including Uzi, Scorpion, AK47 and StG77), 14 pistols and revolvers, six hand grenades, explosives such as TNT and associated detonators, and up to 100,000 rounds of ammunition
</t>
  </si>
  <si>
    <t xml:space="preserve">Weapons were uncovered as part of an operation against drug smuggling from Germany to Austria. The police seized 76 fully or semi-automatic weapons (including Uzi, Scorpion, AK47 and StG77), 14 pistols and revolvers, six hand grenades, explosives, and associated detonators, and up to 100,000 rounds of ammunition. Investigators also uncovered a significant quantity of narcotics believed to be used to finance weapons purchases and 5,820.00 € in cash. According to Austrian investigators, far-right extremists planned to set up an armed militia in the southern German state of Bavaria. Five suspects were detained in Austria, including a man who was already known to the authorities for his far-right activities (suspected of being connected to the letter bombing campaign in Austria during the 1990s). Apolice officer was charged in connection to the case, for selling over 5000 rounds of ammunition. The police also arrested two suspects in Germany. According to Interior Minister Karl Nehammer (ÖVP) it is "a network that shows connections between the right-wing extremist sector and organized crime". According to KURIER information, there are also traces in the rocker scene, for example a break-off from the notorious Hells Angels in Bavaria is said to have served as an agent for arms to right-wing extremists. </t>
  </si>
  <si>
    <t>2021-7-1</t>
  </si>
  <si>
    <t>Miliz der Anständigen</t>
  </si>
  <si>
    <t>Fully-automatic firearms, semi-automatic firearms, crates of ammunition, magazines, various weapons</t>
  </si>
  <si>
    <t xml:space="preserve">In the course of extensive investigations against a group of neo-Nazis in Austria and Germany (ongoing since December 2020), nine more house searches were carried out in Niederösterreich, Burgenland and Wien. Numerous weapons, ammunition and Nazi material were seized, and 14 suspects are being investigated (2021). The main suspect has expressed an intention to set up a right-wing milita called "Miliz der Anständigen" in order to "overturn the system". Nazi devotional objects were found in addition to fully-automatic and semi-automatic firearms, crates of ammunition, magazines, and war material among other things. A well known neo-Nazi who was involved in a letter bomb investigation is believed to be involved in the group. They are believed to have financed the weapon purchases with drug trafficking. </t>
  </si>
  <si>
    <t>2021-8-30</t>
  </si>
  <si>
    <t>Donaustadt</t>
  </si>
  <si>
    <t>Self-made explosives, pipe bomb, pyrotechnic materials</t>
  </si>
  <si>
    <t>The police were called to an apartment soon after a self-made pipe bomb had exploded and injured the man who made it. After hours talking to the 46-year-old man, he surrendered, and was taken to hospital under police surveillance. When police searched his home, they found more self-made explosives, pipe bombs, and pyrotechnic material. It is unclear whether he actually intended to use the bombs, and on which target group. The man was earlier diagnosed with paranoid schizophrenia. The reportedly also pointed a handgun at neighbors after the explosion, and according to testimonies by neighbors, he was against foreigners in general and had screamed “Heil Hitler”. He also had prior charges (but not convictions) for resistance against authorities, intentionally caused serious bodily harm, violations of laws related to narcotics and weapons, and for another case of causing serious bodily harm. The perpetrator has also published numerous posts on social media that imply a right-wing extremist background, e.g. related to the NSU cell, to abortion, and to refugees. Still, authorities did not classify the event as terrorism so far.</t>
  </si>
  <si>
    <t>2021-10-8</t>
  </si>
  <si>
    <t>Baden</t>
  </si>
  <si>
    <t>7 pipe bombs, a hand grenade, 20kg black powder, pyrotechnic material, 2 machine guns, 6 machine pistols, an assault rifle, a sniper rifle, replacement barrels,  firearms of category A (pump gun, firearms with attached silencers), 17 firearms of category B (revolvers and pistols), 23 firearms of category C (long weapons / rifles / shotguns / rifles), prohibited weapons, 16 silencers, 21 so-called "shooting pens", brass knuckles, sharp objects, pepper sprays and electric shock devices</t>
  </si>
  <si>
    <t xml:space="preserve">The police secured a large amount of weapons from a 53-year-old belonging to the far-right scene. Among other things, they seized seven pipe bombs, a hand grenade, 20kg of black powder, pyrotechnic material, two machine guns, six machine pistols, an assault rifle, a sniper rifle, replacement barrels, 1200kg of ammunition, and several other firearms and weapons of category A, B and C. They also found a steel helmet with a swastika, other NS devotional objects (flyers, medals, coins, bust of Erwin Rommel) and various relevant literature (magazines, books). </t>
  </si>
  <si>
    <t>2021-11-16-1</t>
  </si>
  <si>
    <t>At least 20 rifles, handguns and other firearms, as well as numerous other weapons such as a daggers with SS runes, four samurai swords, five sports bows, three nunchucks (also known as strangling wood) and a butterfly knife</t>
  </si>
  <si>
    <t>During the course of house raids in right-wing extremist circles in Wien, Niederösterreich, Burgenland, Kärnten, Oberösterreich, Steiermark and Salzburg, several weapons and nazi devotional items were seized.  A total of 15 house searches and five voluntary inspections were carried out on 20 people. At least 20 rifles, handguns and other firearms, as well as numerous other weapons such as a daggers with SS runes, four samurai swords, five sports bows, three nunchucks (also known as strangling wood) and a butterfly knife, electronic data carriers and Nazi memorabilia were confiscated. All the 20 perpetrators are currently under investigation (2021).</t>
  </si>
  <si>
    <t>2023-9-1</t>
  </si>
  <si>
    <t>Ansfelden</t>
  </si>
  <si>
    <t>48.20596242466615</t>
  </si>
  <si>
    <t>14.281824838832962</t>
  </si>
  <si>
    <t>Explosives, long guns, handguns, alarm guns, airsoft guns, dogs and 8,500 pieces of ammunition</t>
  </si>
  <si>
    <t>A 45-year-old man with connections to the far-right political scene was arrested after the police found a large number of weapons and 44 neglected dogs at his property. The large-scale police operation and house search was carried out on suspicion of animal cruelty. The weapons found was 26 firearms (including long guns, handguns, alarm guns and airsoft guns) and explosives. They also found 51 magazines and over 8,500 pieces of ammunition, Nazi memorabilia, and drugs. Allegedly, the dogs were bred and trained for illegal dog fighting. Local authorities described the case as a part of a larger problem with right-wing extremism in Upper Austria.</t>
  </si>
  <si>
    <t>2020-12-11</t>
  </si>
  <si>
    <t>Tervuren </t>
  </si>
  <si>
    <t>Fireworks and training grenade</t>
  </si>
  <si>
    <t xml:space="preserve">A man was arrested for plotting an attack. He discussed his plans with another man who was behind the arson attack on an asylum center in Bilzen in 2019 (not included in the RTV dataset due to the severity threshold). When the police searched his house, they found fireworks and a training grenade. The perpetrator had given combat training to people belonging to the far right. </t>
  </si>
  <si>
    <t>2023-11-9</t>
  </si>
  <si>
    <t>The Base (suspected)</t>
  </si>
  <si>
    <t>De Voorpos (suspected)</t>
  </si>
  <si>
    <t>Materials for pipe bombs and Molotov cocktails</t>
  </si>
  <si>
    <t>A man and a woman, aged 23 and 21, were arrested and suspected of preparing bomb attacks, participating in a far-right terrorist group and inciting violence. Simultaneous searches were carried on at least two locations in Belgium, but also locations in Italy, Germany, Croatia, Romania, and Lithuania (cases do not meet inclusion criteria). Authorities said they had indicators that showed there was an increased risk that some of them would take action soon, and that the operation hindered a terrorist act. The searches lead to five arrests in total. Police found materials for pipe bombs and Molotov cocktails, Nazi flags, swastikas, and other objects bearing the image of right-wing extremist ideology. The perpetrators were arrested as a consequence of the searches. The perpetrators had incited terrorist acts online and recruited new members. They also distributed manuals for 3D printed firearms. The male perpetrator was suspected of being the leader of a far-right group that was linked to The Base (a group founded in the US that aim to create a white ethnostate by using violence). The male perpetrator had shared a video of Nazi soldiers on his Facebook page. He had also shared an image of a man waving a flag of the far-right organization De Voorpos, and there was evidence that the perpetrators were active on various far-right encrypted online platforms.</t>
  </si>
  <si>
    <t>1994-8-0</t>
  </si>
  <si>
    <t>Hørsholm</t>
  </si>
  <si>
    <t>A German right-wing extremist was sentenced to 20 days in prison for illegal possession of explosives. He was a high-ranking member in Blood and Honour and in 1995, and he founded NS Records/NS-88 Records which was a Danish right-wing rock label that existed until 1997. The perpetrator is tied to incident CaseID 1992-3-16.</t>
  </si>
  <si>
    <t>2011-1-0-1</t>
  </si>
  <si>
    <t>55.88134255033247</t>
  </si>
  <si>
    <t>12.500332840109905</t>
  </si>
  <si>
    <t>Danmarks Nationale Front</t>
  </si>
  <si>
    <t>Explosive materials</t>
  </si>
  <si>
    <t>The 43-year-old spokesman of the far-right group Danmarks Nationale Front (DNF) was arrested after the police found bomb manuals and chemicals in his basement. During a search of his house the police found a number of chemicals that could be used to make explosives. He was charged with attempting to manufacture one or more bombs or explosives. The police ended up not prosecuting him for bomb-making due to lack of evidence, and instead he was found guilty for theft of chemicals, as well as for violating the Fireworks Act and the Weapons Act.</t>
  </si>
  <si>
    <t>2019-5-15</t>
  </si>
  <si>
    <t>Bolbro</t>
  </si>
  <si>
    <t>Pipebomb and  9-mm Luger</t>
  </si>
  <si>
    <t xml:space="preserve">A 53-year-old man was arrested for the possession of a pipe bomb and a pistol. The perpetrator had placed the homemade pipebomb with detonator in a flowerpot outside his house. He claimed that it was installed in order to defend himself against a possible attack by another unnamed man linked to an attempted terrorist plot in Vollsmose in 2007. The perpetrator had founded the radical right party “Frit Denmark” in 1993, which was dissolved on May  13th 2018. He was sentenced to seven years in prison for the pipe bomb and the pistol. </t>
  </si>
  <si>
    <t>2019-12-31</t>
  </si>
  <si>
    <t>Unspecified explosives and unspecified firearms</t>
  </si>
  <si>
    <t>Five men between the ages of 23 and 26 were in 2021 arrested as police believe they were planning a right-wing terror plot (CaseID 2021-11-30). The suspects caught the eye of the police already in 2019, and on New Year's Eve that year, house searches were conducted. As a result, a significant amount of explosives, dynamite, firearms, and cartridges was confiscated. The suspects were kept under surveillance since, and were arrested again in 2021 for terrorism preparations. The men were also involved in a racist assault in September 2019 (caseID 2019-9-0).</t>
  </si>
  <si>
    <t>2021-11-30</t>
  </si>
  <si>
    <t>Dynamite, rifles and other unspecified guns</t>
  </si>
  <si>
    <t>The police department of southwestern Finland announced that they had arrested five Finnish men suspected of preparing a terrorist crime and a breach of Finnish explosives legislation with terrorist intent. The police have not elaborated on what kind of a terrorist crime the group is suspected of having prepared, but they showed images of firearms (an RK-62 assault rifle used by the Finnish Defense Forces, a pistol, shotguns, and what appeared to be an air rifle) and explosives (a big stack of dynamite and fertilizer containing ammonium nitrate) earlier confiscated from the group. The five men are all from the area of Kankaanpää, a small town of ca. 13 000 people in the region of Satakunta in Western Finland. According to locals interviewed by the media the men have known each other since elementary school. The men were apparently known by locals as the “Nazi gang” of the town. According to some locals they had a skinhead background. Locals have described to the press how the men talked about immigrants and other minorities in a very hostile way.  The Finnish Security Intelligence Service, Supo, described the group’s ideology as neo-Nazi accelerationist. The investigation apparently stretches back over two years. The weapons and explosives, or at least a part of them, were confiscated from the group already in early 2020 – they had apparently been stolen during the autumn of 2019  (CaseID 2019-12-31). The police became interested in the group in connection with an “ordinary” criminal investigation. There are conflicting reports as to what this crime was. Some sources say that it was an investigation into a narcotics crime; others claim that it concerned two of the arrested men beating up someone pretty bad in front of a bar in Kankaanpää. Having found something interesting on the phone of one of the arrested men, the police then apparently decided to keep the men under surveillance and at some point Supo was brought in to assess the nature of the group’s ideology. See also CaseID 2023-3-11.</t>
  </si>
  <si>
    <t>2014-5-20</t>
  </si>
  <si>
    <t>Morteau</t>
  </si>
  <si>
    <t>Blood &amp; Honour (France)</t>
  </si>
  <si>
    <t>Kalashnikov, a pump-action shotgun, hunting rifles and baseball bats</t>
  </si>
  <si>
    <t>Four men associated with Blood and Honour C18 (named after the British group) were arrested. The group published photos on the internet of eight masked men posing with a Kalashnikov, a pump-action shotgun, hunting rifles and baseball bats alongside a declaration that they were ready to take up arms to defend nationalist ideals. The suspects were charged with organizing and participating in an armed group, plotting and defending war crimes. According to the prosecuter, there was no plan of an actual attack and a specific target was not identified during the trial.</t>
  </si>
  <si>
    <t>2016-1-19</t>
  </si>
  <si>
    <t>Around 30 firearms, including handguns, revolvers and hunting weapons, black powder, and 200kg of ammunition</t>
  </si>
  <si>
    <t xml:space="preserve">The police arrested three people belonging to the far-right scene and seized around 30 weapons and more than 200 kilos of ammunition, during administrative house searches. A father and his son, sentenced in 2014 to three years in prison for throwing a molotov cocktail at the Libourne mosque in 2012, were among the three. The son was also arrested in 2013 because he planned to shoot a mosque in Lyon (CaseID 2013-8-0). The weapons seized included handguns, revolvers and hunting weapons, in addition to blck powder and 200kg of ammunition of various kinds. </t>
  </si>
  <si>
    <t>2016-3-0</t>
  </si>
  <si>
    <t>11 long guns, 2 revolvers, 28 bladed weapons, bulletproof vests, heavy helmets</t>
  </si>
  <si>
    <t xml:space="preserve">After several weeks of investigations, Police in Marseille proceeded to arrest 11 "skinheads" in different neo-Nazi circles in five regions of France. As a result of house raids, police found 11 long guns, 2 revolvers, 28 bladed weapons, bulletproof vests, heavy helmets and several Nazi devotional objects. Three of the perpetrators have since been indicted for "criminal association, acquisition, possession and transfer of weapons in an organized gang and participation in a combat group". The "leader" of this group is far from unknown to the police, as he is known to be the "manager" of Blood and Honour Hexagone. </t>
  </si>
  <si>
    <t>2017-10-17</t>
  </si>
  <si>
    <t>Organsation de l'armée secrète</t>
  </si>
  <si>
    <t>A shotgun, two revolvers and a bulletproof vest. </t>
  </si>
  <si>
    <t>Nine men, including three minors, and a woman, were arrested in the Marseille and Paris regions in France for plotting terrorist attacks. The ten activists were affiliated with a group called Organsation de l'Armée sociales (OAS), alluding to the acronym of the far-right terrorist Organsation de l'Armée Secrete (OAS) responsible for a bloody campaign against the independence of Algeria in the 1960s. The plots were premature and several targets were envisaged, including places of worship (in particular mosques), anti-fascist activists, black people of North African origin, or politicians. Two named national politicians, representing the left and a spokesperson for the government were among the potential targets. The plots were apparently detected as a result of government monitoring of online activities. The group leader administered a Facebook page glorifying Anders Behring Breivik with more than 3000 members, praised other far-right terrorists online, and wrote on his own network: “Rebeux, blacks, racailles, migrants, dealers, djihadistes. Toi aussi tu rêves de tous les tuer? Rejoins l'OAS!” In addition, he was regularly practicing shooting at a shooting range. According to Le Monde, his case first passed through the hands of the Directorate of Public Liberties and Legal Affairs (DLPAJ), at the Ministry of the Interior. On May 16, the DLPAJ sent this report to the national gendarmerie. The file was then entrusted, on June 8, to the terrorism investigation and prevention group of the Marseille research section and a preliminary investigation was opened locally. In October 2021, six members of the group were sentenced for forming a criminal terrorist association. The leader was sentenced to nine years in prison, whereas the second in command was sentenced to seven years. During the trial, the leader argued that they never had any concrete attack plans, but also admitted that he had founded an organization with terrorist aims, in particular “triggering remigration based on terror”, and while the operational planning was in “its initial phase”, it likely would have "evolved" had it not been stopped by the authorities. He also submitted a letter arguing that he had deradicalized in prison since his arrest, and that he no longer supports the actions he is being sentenced for. The trial also exposed internal manuals, written by the leader, which are full of details, specifying the ranks of the organization ( “commander”, “mission manager”, “autonomous member” …). They were also posters ( "Hunters of Arabs!" ), recruitment methods inspired by the secret services, and tips for not being infiltrated. During the trial, the leader admitted: “We knew we were going to do illegal things. We weren't going to shout it from the rooftops."</t>
  </si>
  <si>
    <t>2021-8-26-1</t>
  </si>
  <si>
    <t>Colmar</t>
  </si>
  <si>
    <t>Four homemade bombs with uranium, powdered uranium oxide and a radioactive mineral stone</t>
  </si>
  <si>
    <t>A 26-year-old man suffering from psychiatric disorders was arrested following a police raid at his family home. Inside the house, the police found four homemade bombs containing uranium, three of which were ready to be used. In addition to the explosives, powdered uranium oxide and a radioactive mineral stone which radiates at 2500 becquerels was discovered. At a studio he rented nearby, the police also found swastikas, a Ku Klux Klan outfit, balaclavas, and Nazi documents. In a recorded video, the perpetrator allegedly bragged about the bomb making to other people, who were alarmed and alerted the police. The man is also said to have stated in the video that he wanted to use the material to bomb public buildings. However, when interrogated, the man said he bought everything on Ebay and made the bombs to detonate them in a field without the intention to kill anyone. An investigation to determine the perpetrator's intentions, his relations and his mental state is currently ongoing (2021). The prosecutor pointed out that the perpetrator was in contact with at least one person in Belgium adhering to ultra-right ideas.</t>
  </si>
  <si>
    <t>2021-10-18</t>
  </si>
  <si>
    <t>Submachine gun, assault rifle, two shotguns, three grenades</t>
  </si>
  <si>
    <t>A major arm repository was seized by the police after searching a business and the homes of three individuals, a woman and two men who were active in the ultra-right survivalist movement. Investigators discovered various weapons of war of category A, and other weapons of categories B and C, namely a submachine gun, an assault rifle, two shotguns and three grenades. At the same time, large quantities of ammunition were seized.</t>
  </si>
  <si>
    <t>2021-11-16</t>
  </si>
  <si>
    <t>chemin de Matras</t>
  </si>
  <si>
    <t>Material to make explosives, unspecified firearms of category C</t>
  </si>
  <si>
    <t>A 46-year-old municipal employee from Montauban, active in neo-Nazi circles, been arrested for incitement to acts of terrorism after the police seized tens of weapons (category C weapons of war) and material that could be used to make explosives at his house. The perpetrator belonged to the radical movement of the survivalist ultra-right and shared anti-semitic and racist calls to violence via Telegram. He was also convinced that a civil and racial war was imminent, and that he therefore had to prepare by taking up arms.</t>
  </si>
  <si>
    <t>2021-11-20</t>
  </si>
  <si>
    <t>Mesnil-en-Ouche</t>
  </si>
  <si>
    <t>130 weapons including assault rifles AR-15 and AK-47, submachine guns, other firearms, shotguns, 200 kg of ammunition and grenades</t>
  </si>
  <si>
    <t xml:space="preserve">Two 25-year-olds were arrested after the police discovered a weapon arsenal in their car and a storage facility. The two perpetrators, one of which is a soldier, hit the car of the border police and fled. They were stopped shortly after, at which point the police found weapons in their car. More weapons were found during a search in a storage unit of the grandfather of one of the two. This included 130 weapons, among other things assault rifles AR-15 and AK-47, submachine guns, other firearms, shotguns, 200 kg of ammunition and grenades. In addition, elements of propaganda linked to the extreme right (badges, posters, neo-Nazi documentation) were also found. According to the police, no attack plot was discovered, but the perpetrators are currently under investigation and in custody (2021). </t>
  </si>
  <si>
    <t>2022-5-31</t>
  </si>
  <si>
    <t>48.50452623994132</t>
  </si>
  <si>
    <t>7.434500549082398</t>
  </si>
  <si>
    <t>La Meute</t>
  </si>
  <si>
    <t>41 weapons of war, including assault rifles, machine guns, ammunitions, and explosive materials</t>
  </si>
  <si>
    <t>Four men aged between 40 and 60 were arrested by police. In their homes, police seized 41 weapons of war, including assault rifles, machine guns, ammunition, and explosive materials. The perpetrators were part of the neo-Nazi "La Meute", a Canadian white supremacist group. Police seized Holocaust negationist literature and white supremacist books, such as The Turner Diaries. No attack plot was discovered. Police found a high-tech ammunition production laboratory.</t>
  </si>
  <si>
    <t>2022-9-6-1</t>
  </si>
  <si>
    <t>49.11805551322844</t>
  </si>
  <si>
    <t>6.167435636111444</t>
  </si>
  <si>
    <t xml:space="preserve">A 19-year-old was arrested at his parents' home by the police, suspected of preparations for a violent action. He had tried to obtain weapons and recipes to produce explosives. The attack plot was still in its early stages and no target was chosen yet. The perpetrator had shared anti-Semitic and racist posts and messages online, and claimed being part of the accelerationist movement - a movement trying to spark chaos and a racial war between blacks and whites. The police was alerted by a friend of the perpetrator, a soldier who lived in the vicinity, who one day did could not find his service weapon and alerted the police thinking the perpetrator must have gotten it. </t>
  </si>
  <si>
    <t>2023-11-6</t>
  </si>
  <si>
    <t>Materials for making a TATP explosive device, unspecified category B and C firearmes</t>
  </si>
  <si>
    <t xml:space="preserve">Ten people, aged 17 to 60, were arrested for illegal possession of weapons. Four of them were indicted, among them a soldier and a former police officer. These indicted perpetrators had strong commitment to far-right ideology. Police found more than a hundred pieces of weapons and ammunition in their homes. Firearms and elements used in manufacturing TATP explosives (a common type of IED) were found. The firearms found were category B and C. The perpetrators were also suspected of acquisition, possession, and transfer of category A weapons. The perpetrators claimed that they were obtaining weapons for protection and defense purposes. They had uttered comments which were extremely hostile towards immigrants and Jews, and some expressed a hatred of leftists. The perpetrators had been under investigation for criminal terrorist association by the General Directorate of Internal Security, and the search was conducted after investigators realized that the 20-year-old in the group had received weapons and/or ammunition from a soldier by mail. </t>
  </si>
  <si>
    <t>1992-12-0</t>
  </si>
  <si>
    <t>Volkswille</t>
  </si>
  <si>
    <t>Kommando Werewolf</t>
  </si>
  <si>
    <t>Explosives and automatic weapons</t>
  </si>
  <si>
    <t xml:space="preserve">The police arrested six people aged between 19 and 25, accused of forming a criminal organization. The group, ‘Volkswille’ (Will of the People), which also used the name ‘Kommando Werewolf’ (Commando Werewolf) consisted of approximately 40 people training with automatic weapons and explosives. During arrests the group was found in possession of chemicals for manufacturing explosives. The group had sabotaged the cars of left-wing activists and directly threatened members of the Antifa. The group also reportedly attacked refugee home. No specific attack plans could be proven.The group was located in Essen, Bochum and Wattenscheid and was strictly hierarchially organized. Five people were imprisoned, with their sentences ranging from 5 to 21 months. </t>
  </si>
  <si>
    <t>1997-10-8</t>
  </si>
  <si>
    <t>Raum Meerane</t>
  </si>
  <si>
    <t>Fully automatic weapons, explosives, and at least one fully functional bomb</t>
  </si>
  <si>
    <t>The police arrested six men belonging to an unknown militant right-wing extremist group who were suspected of being in possession of fully automatic firearms. The police seized extensive stocks of weapons (including fully automatic war weapons), weapon parts, ammunition, neo-Nazi propaganda material and a at least one fully functional homemade bomb. The perpetrators were sentenced to between eight months and two years. Specific attack plans could not be proven by the authorities.</t>
  </si>
  <si>
    <t>1998-6-0</t>
  </si>
  <si>
    <t>Gruppe um Anton Pfahler</t>
  </si>
  <si>
    <t>Wehsportgruppe Hoffmann</t>
  </si>
  <si>
    <t>11 machine guns (different types), five hand grenades, one shotgun, two pistols, and ammunition</t>
  </si>
  <si>
    <t xml:space="preserve">The police searched the home of a 52-year-old long-time right-wing activist who had formed his own group and was a leading member of the WSG Hoffmann. The police seized 11 machine guns (different types), five hand grenades, one shotgun, two pistols, and ammunition. Together with four well-known militant neo-Nazis, he started to collect weapons and explosives around 1997 and allegedly also was actively trading arms to finance his operations. Authorities could not prove specific attack plans and the other members were persecuted individually for violations of weapons and explosives laws. One member was sentenced to prison and wrote a theoretical pamphlet in 2001 about the plan to assassinate informants, undercover agents, and their families. </t>
  </si>
  <si>
    <t>2000-6-0-1</t>
  </si>
  <si>
    <t>Skinheads Sächsische Schweiz</t>
  </si>
  <si>
    <t>More than two kilograms of explosives as well as grenades, rifles, pistols and ignition devices</t>
  </si>
  <si>
    <t>Around 200 police officers searched the homes of members of Skinheads Sächsische Schweiz (SSS). In addition to right-wing extremist propaganda, more than two kilograms of explosives as well as grenades, rifles, pistols and live ignition devices were found. The police conducted another round of searches the following september. Among the people arrested in september was a 33-year-old Nationaldemokratische Partei Deutschlands (NPD) district manager. In the course of the proceedings, further close contacts between the SSS and the NPD were uncovered. For example, members of the SSS regularly acted as guards at NPD events. Members of the SSS testified in court that they had become aware of the group through the NPD. In April 2001, SSS was officially banned. Betwen 80 and 120 members are said to have belonged to the group that had set itself the task of clearing Saxon Switzerland of foreigners, drug addicts and leftists. It was formed in 1996 by former members of the previously banned Wiking-Jugend. It had a strictly hierarchical structure. The Nationale Widerstand Pirna [National Resistance Pirna] was founded in an attempt to create a successor organization, but was banned as well.</t>
  </si>
  <si>
    <t>2011-11-8</t>
  </si>
  <si>
    <t xml:space="preserve">Firecrackers </t>
  </si>
  <si>
    <t>The police found explosive devices in the homes of members of the neo-Nazi organization “Autonome Nationalisten Bückeburg”. The residents of 30 suspects, aged 17 to 19, were searched. Large quantities of illegal firecrackers produced in Eastern Europe were detected and confiscated. The police described the explosive devices as extremely dangerous. The possession of the weapons violated the Explosives Act.  Autonome Nationalisten Bückeburg was known for their serious commitment to violent action, and had carried out a number of unprovoked attacks before the house search.</t>
  </si>
  <si>
    <t>2012-3-0</t>
  </si>
  <si>
    <t>237 explosive devices</t>
  </si>
  <si>
    <t>The police confiscated 237 explosive devices from a group of young people belonging to the “Autonome Nationalisten”. Most of the objects were not permitted and illegally owned. Autonome Nationalisten Bückeburg was known for their serious commitment to violent action, and had carried out a number of unprovoked attacks before the incident. The case is connected to CaseID 2011-11-8.</t>
  </si>
  <si>
    <t>2012-5-8-1</t>
  </si>
  <si>
    <t>Osnabrück</t>
  </si>
  <si>
    <t>Bissendorf</t>
  </si>
  <si>
    <t>52.239196259859476</t>
  </si>
  <si>
    <t>8.167485866450132</t>
  </si>
  <si>
    <t>Three machine guns, a submachine gun, three carbines, a grenade launcher and live ammunition</t>
  </si>
  <si>
    <t xml:space="preserve">The police found a collection of illegal weapons in the possession of a 37-year-old man. During a search of the perpetrators house, the police secured three machine guns, a submachine gun, three carbines, a grenade launcher and live ammunition. The police also found “Mein Kampf” and other banned right-wing literature and Nazi memorabilia. The prosecutor’s office did not confirm that the perpetrator had a connection to any right-wing terrorist group. </t>
  </si>
  <si>
    <t>2013-1-8</t>
  </si>
  <si>
    <t>Neuköllnischen Allee</t>
  </si>
  <si>
    <t>52.464993683035104</t>
  </si>
  <si>
    <t>13.466323825180691</t>
  </si>
  <si>
    <t>Fireworks, pyrotechnics and explosive material</t>
  </si>
  <si>
    <t>A 39-year-old member of the Reichsbürger movement was arrested after the police found a bunker filled with illegal explosives in his garden. The perpetrator had officially run a technology store and fireworks wholesaler from his home, but the perpetrator’s permit for storing and selling explosives had not been renewed. Following this, the perpetrator did not respond to the police's request to enter his premises to confiscate the explosives. When the police gained access to the premises, which was secured with barbered wire, the perpetrator refused to give them the keys to the bunker where he stored his weapons. The bunker contained large quantities of fireworks and pyrotechnics. Almost a year before the ride, the police had discovered around 1.8 tons of explosive chemicals in the possession of the perpetrator. The raid was carried out with caution because the perpetrator had announced that he would use all available means to defend himself against the raid, and threatened to put high voltage on the barbered wire. The perpetrator did not recognize the Federal Republic of Germany as a state, and considered his property to be exempt from the German sovereign territory.</t>
  </si>
  <si>
    <t>2013-6-0</t>
  </si>
  <si>
    <t>Schwabing, Düsseldorfer Strasse</t>
  </si>
  <si>
    <t>48.168646503636175</t>
  </si>
  <si>
    <t>11.57576494133562</t>
  </si>
  <si>
    <t>A 33-year-old previously convicted right-wing extremist was arrested for possession of a fully functional nailbomb. The police were unable to uncover any specific attack plans. The perpetratror was unemployed, alcoholic and had a criminal record. He had previously been a member of groups such as Kameradschaft Süd.</t>
  </si>
  <si>
    <t>2013-8-29-1</t>
  </si>
  <si>
    <t>Objekt 21 (suspected)</t>
  </si>
  <si>
    <t>Two Uzi submachine guns, one Russian assault rifle, a Colt, brass knuckles, switchblades and cartridges.</t>
  </si>
  <si>
    <t>The police seized numerous weapons during a raid on the Thüringen right-wing extremist scene. The private homes of three suspects in Crawinkel, Ballstädt and Erfurt were searched. The residence in Crawinkel was a well-known meeting place for the right-wing scene. The police found two Uzi submachine guns, one Russian assault rifle, a Colt handgun, brass knuckles, switchblades and cartridges. The proceedings for violating the War Weapons Control Act had been ongoing since July against four men aged between 27 and 37. A 36-year-old were already in prison at the time and a 27-year-old was arrested during the raid. The perpetrators were closely linked to the Austrian right-wing extremist group "Objekt 21", and the raids were preceded by extensive investigations in both Austira and Germany.</t>
  </si>
  <si>
    <t>2014-4-16</t>
  </si>
  <si>
    <t>Holzstraße</t>
  </si>
  <si>
    <t>48.12907513626528</t>
  </si>
  <si>
    <t>11.568166099113787</t>
  </si>
  <si>
    <t>Explosives, firearms, machetes, knives, combat gear and ammunition</t>
  </si>
  <si>
    <t>Presumably inspired by the 22 July attacks in 2011, a 32-year-old man gathered an extensive collection of weapons, explosives, and combat gear closely resembling the equipment used by Breivik. When the police tried to enter his apartment, he unsuccessfully tried to detonate several improvised explosive devices and then shot himself. Authorities later reported that they had found copies of Hitler’s Mein Kampf and extensive literature about the Oklahoma bombing in 1995. However, no connections to other right-wing extremists or organizations could be found, nor specific attack plans.</t>
  </si>
  <si>
    <t>2014-6-3-2</t>
  </si>
  <si>
    <t>Gerolstein</t>
  </si>
  <si>
    <t>50.22176187362794</t>
  </si>
  <si>
    <t>6.659527153399021</t>
  </si>
  <si>
    <t>Ten centimeter nail bomb</t>
  </si>
  <si>
    <t>The police confiscated a ten-centimeter functioning nail bomb in the home of a 33-year-old suspected right-wing extremist. Prior to the house search, the perpetrator had attracted the attention of the authorities for violent crimes, drug dealing, xenophobic offences and swastika graffiti. After finding the bomb, the police initiated an investigation into whether the perpetrator had any attack plans with a right-wing extremist target, or if he had connections to politically organized groups. The perpetrator was charged with violation of the Explosives Act and for drug trafficking.</t>
  </si>
  <si>
    <t>2017-5-11</t>
  </si>
  <si>
    <t>Bogen</t>
  </si>
  <si>
    <t>Explosive devices, firecrackers, unspecified firearms, batons, and knives</t>
  </si>
  <si>
    <t>During a raid, police seized numerous illegal weapons and right-wing content from two men. These included unspecified firearms, batons, knives, firecrackers, explosive devices, Reich war flags, stickers with right-wing extremist content, and ammunition. Investigations are ongoing (2017).</t>
  </si>
  <si>
    <t>2018-8-3</t>
  </si>
  <si>
    <t>Materials for production of explosives, unidentified weapons</t>
  </si>
  <si>
    <t xml:space="preserve">A special task force has searched the apartment of a 26-year-old man (or 27 according to the second source) in Essen suspected of having planned and prepared a right-wing terror attack, although the plans were apparently not yet concrete. Among other things, the perpetrator is suspected og having procured or manufactured weapons and explosives in his apartment to prepare for an attack. Police officers seized several items from his apartment that"needed to be examined more closely." Concrete information about a specific attack target and exact time is not available. </t>
  </si>
  <si>
    <t>2018-10-1</t>
  </si>
  <si>
    <t xml:space="preserve">Pro Chemnitz
</t>
  </si>
  <si>
    <t>Following an attack on September 14 (CaseID 2018-9-14), members of Revolution Chemnitz were investigated. Text messages from the leader were discovered, which called for perceieved enemies to be targeted through armed violence.  Prosecutors said the group wanted to upend German society through "violent attacks and armed assaults" against immigrants, political opponents, reporters and members of the economic establishment. Authorities at the time said they believed the group's members were trying to acquire semi-1utomatic weapons for a planned bloodbath on Germany's National Unity Day (October 3rd). Most of the members were arrested on October 1 2018, while the leader was arrested two weeks later. On March 24, 2020, the Dresden Higher Regional Court sentenced eight defendants to prison terms of between two years and three months and up to five and a half years for membership in a terrorist organization, among other things. The court saw it as proven that "the men [...] formed the right-wing terrorist organization "Revolution Chemnitz" whose aim was to procure firearms in order to overthrow the democratic order in the Federal Republic at the expense of killing people to set Germany in motion.”</t>
  </si>
  <si>
    <t>2018-11-8</t>
  </si>
  <si>
    <t>Lahn-Dill-Kreis</t>
  </si>
  <si>
    <t>Handgun, rifles, grenades, knifes, hand blades</t>
  </si>
  <si>
    <t xml:space="preserve">Police raided houses of five men, aged 17, 18, 30 and 50, who had been under investigation for dangerous bodily harm, extortion and violations of the weapons law. The police found and confiscated large amounts of weapons, including handguns, rifles, grenades, knifes, hand blades, together with drugs, photos of Hitler and armbands with swastikas. The police also came across a shooting range in an attic. The five suspects were all known to the police. In addition to right-wing crimes committed by the 50 and 30-year-old men, they had been involved in crimes such as theft, extortion, coercion and insult. Two of the men were active in the NPD, one had a seat in the local council of Leun-Stockhausen, and had been convicted for right-wing political motivated crimes before. The house in which they found the most in was the Bistro Hollywood, in which three of the men lived, and where a secret right-rock-concert would be taken place in near future. Police did not believe them to have built their own right-radical group. </t>
  </si>
  <si>
    <t>2019-1-16</t>
  </si>
  <si>
    <t>Nationalist Socialist Knights of the Ku-Klux-Klan Deuchland</t>
  </si>
  <si>
    <t>More than 100 weapons, including shotguns with ammunition, swords and machetes, fist and butterfly knives, throwing stars and telescopic batons</t>
  </si>
  <si>
    <t>Police forces raided twelve residential properties in Baden-Württemberg, Bremen, Hamburg, Lower Saxony, North Rhine-Westphalia, Rhineland-Palatinate, Saxony-Anhalt and Thuringia. The police arrested twelve members of the formerly unknown group "National Socialist Knights of the Ku Klux Klan Germany" that has been operating since at least the summer of 2016. The police confiscated 100 weapons in total, inlcuding illegal weapons. The two leadership figures have social media accounts with racist and anti-semitic content. The group was also accused of threats.</t>
  </si>
  <si>
    <t>2019-3-14</t>
  </si>
  <si>
    <t>More than 1500 weapons, including well over 1000 rifles, pistols, sporting weapons, excessive quantities of ammunition, black powder, explosives, and fireworks</t>
  </si>
  <si>
    <t>The police found over 1500 weapons in the possession of a 59-year-old Reichsbürger and his father. The perpetrators had owned weapons and explosives legally by virtue of being arms dealers. At the end of 2018, after several failed attempts over the course of 18 years, the local authorities managed to revoke the weapons and explosives permit of the right-wing extremists. The perpetrators did not turn in the weapons as demanded by the authorities. A few months later, the police carried out a raid on the perpetrator's apartment, business premises, and storage facilities. The perpetrator was not violent but did not point out where the weapons were stored. The police found well over 1000 rifles, pistols, sporting weapons, excessive quantities of ammunition, black powder, explosives, and fireworks. It took several days to secure the full arsenal, and multiple truckloads were needed for transport.</t>
  </si>
  <si>
    <t>2019-3-29</t>
  </si>
  <si>
    <t xml:space="preserve">50 functional firearms, including 3 fully automatic submachine guns, 16 long wapons, 17 pistols, 8 revolvers, several kilograms of ammunition of different calibres and military smoke pots </t>
  </si>
  <si>
    <t>A 30-year old man was arrested March 29th for possessing 50 functional firearms. The perpetrator had isolated himself in the bedroom in his parents house for years, where he had indulged in an internet world of arms dealers, conspiracy theorists, bitcoin speculators, neo-nazi sites and overviews over killing sprees. He had announced, with the help of his father, that he had emigrated to Romania, a couple of years back. While in his room in Germany, he ordered the weapons from a far right arms dealer in Austria. He also had Nazi-memorabilia and videos and files with neo nazi, anti-semitic and xenophobic content. The police could however not identify a plan for attack. He had said in a chat that he wanted to have weapons on hand when "the state collapses"</t>
  </si>
  <si>
    <t>2019-6-12</t>
  </si>
  <si>
    <t xml:space="preserve">Unspecified weapons, explosive devices and 31,500 rounds of ammunition. One of the weapons is a submachine gun from the Israeli brand "Uzi", which was previously stolen from the Bundeswehr in Brandenburg </t>
  </si>
  <si>
    <t>Three police officers from Spezialeinsatzkommandos (SEK) Mecklenburg-Vorpommern (Special Operations Command Mecklenburg-Western Pomerania) were accused of having stolen weapons and ammunition from the holdings of the Landeskriminalamtes Mecklenburg-Western Pomerania (State Criminal Police Office) since April 2012 and handing them over to a fourth man, an ex-member of the special operations command. The fourth man was suspected of having procured illegal ammunition for "Nordkreuz" by setting up weapon depots and it was later revealed that he was a co-founder of Nordkreuz. The police searched fourteen buildings (including in Rostock, Güstrow, Banzkow, Waldeck and Rampe) and found unspecified weapons, explosive devices and 31,500 rounds of ammunition. The case was tied to the discovery in 2017 of a "death list" by Nordkreuz with the names of more than 25,000 "enemies".</t>
  </si>
  <si>
    <t>2019-7-31</t>
  </si>
  <si>
    <t>Weapons, explosives (nitrocellulose powder), pyrotechnic items, sulphuric acid</t>
  </si>
  <si>
    <t xml:space="preserve">As a response to the murder to Walter Lübke in June 2019, the police in Hessen has conducted a coordinated effort of tracking down and arresting violent right wing extremists in the area. Their first raid was conducted July 31st, and has since then checked more than 700 suspects. In December 2019, they conducted another raid of 12 indiviuals, finding explosive material and nazi-devotional objects. Eight of the nine suspects in the December 2019 raid were known to the police, including an affiliate of the Reichbürger movement. </t>
  </si>
  <si>
    <t>2019-12-0</t>
  </si>
  <si>
    <t>Gunpowder, pyrotechnics, sulfuric acid and unspecified weapons</t>
  </si>
  <si>
    <t xml:space="preserve">Twelve apartments and properties were searched during an investigation into the right-wing scene. In addition to weapons and drugs, the officers discovered gunpowder, pyrotechnics, sulfuric acid and right-wing extremist memorabilia. The raid was the result of Die Besondere Aufbauorganisation (BAO) having being set up in July following the murder of the Kassel district president in 2019. 
</t>
  </si>
  <si>
    <t>2020-5-13</t>
  </si>
  <si>
    <t>Collm</t>
  </si>
  <si>
    <t xml:space="preserve">Plastic explosives, AK 47, several thousand pieces of rifle and pistol ammunition, 2 Kg of explosives, 20 detonators, 3 explosive foils, a crossbow, a smoke hand grenade as well as firearms and weapon parts, including one silencer
</t>
  </si>
  <si>
    <t xml:space="preserve">An elite soldier from Kommando Spezialkräfte (Special Forces Command, KSK) was arrested for possession of weapons and explosives. The police found a buried AK 47 assault rifle, ammunition, and plastic explosives on his property. The Defence Minister said that the 45-year-old has been in the focus of the Military Counter-Intelligence Service (MAD) since 2017. It was later revealed that he was in possession of writings with right-wing extremist content, including an SS songbook, several right-wing magazines, and stickers with Nazi motifs. A sexual worker testified that during a KSK party in 2017, the soldier and his comrades did the Hitler salute and right-wing music was played. </t>
  </si>
  <si>
    <t>2020-5-27</t>
  </si>
  <si>
    <t>Staatenbund Deutsches Reich</t>
  </si>
  <si>
    <t>Bows and arrows, machetes, slingshots, handguns, firearm ammunition and a crossbow with a telescopic sight. One person had 200 fixed-blade knives, 190 axes and 520 folding and one-hand knives.</t>
  </si>
  <si>
    <t xml:space="preserve">The police searched the homes of 25 suspected Reichsburgers in Baden-Württemberg and Hesse. 34 people were arrested on the suspicion of document fraud, damage to property and possession of weapons. The accused are members of the Reichsburger organizations "Republik Baden" and "Freier Volksstaat Württemberg" (Free People's State of Württemberg) as well as their umbrella organization "Staatenbund Deutsches Reich". </t>
  </si>
  <si>
    <t>2020-7-8</t>
  </si>
  <si>
    <t>Two semi-automatic handguns, a pump gun, Kalashnikovs, pistols, hand grenades, a rocket launcher and 200 rounds of ammunition</t>
  </si>
  <si>
    <t>The police searched twelve locations tied to the Reichsbürgerbewegung in Bavaria, Saxony, Saxony-Anhalt (Germany) and unknown locations in Austria on the suspicion of illegal arms trade. They found Nazi propaganda and a large arsenal of weapons. The middleman, a German citizen residing in Switzerland, procured weapons from Croatia to right-wing extremists. He previously worked for "Bürgerinitiative Ausländerstopp" (Citizens' Initiative to Stop Foreigners) and joined AfD. At the time of the arrest, he was close to the Thuringian AfD country chief. In the confession of a suspect summarized by Croatian interrogators, it is written: "The weapons that he drove to Germany, were intended for the AfD, a right-wing party." Thirteen of the known buyers resided in Munich. In a letter, AfD admitted that the perpetrator had joined the AfD in 2016. However, the AfD was not aware of his alleged actions. The perpetrator owed the party "many hundreds of euros in unpaid contributions" and had "been unavailable via his e-mail address and his postal address for years." A party expulsion process was started against the perpetrator.</t>
  </si>
  <si>
    <t>2020-9-7</t>
  </si>
  <si>
    <t>The police searched the home and office of an active Bundeswehr soldier who was being investigated on grounds of "suspicion of preparing a serious, state-endangering act of violence." Around 70 emergency services were involved in the search where electronic media and documents were seized. A report stated that the perpetrator had close contact with people in right-wing circles. The soldier, who is serving in the Tollense barracks with Panzergrenadierbrigade 41 "Vorpommern", was released as a result of a prolonged investigation. A spokesman for the association told the Nordkurier that he was still banned from performing his duties and wearing the uniform.</t>
  </si>
  <si>
    <t>2020-9-11</t>
  </si>
  <si>
    <t>Seevetal</t>
  </si>
  <si>
    <t xml:space="preserve">250 short-range weapons, long-range weapons, weapons of war and several thousand rounds of ammunition. </t>
  </si>
  <si>
    <t xml:space="preserve">The police secured a large arsenal of around 250 sharp firearms, including short-range (revolvers and pistols), long-range (rifles) and weapons of war, and several thousand rounds of ammunition from a man. According to the State Criminal Police Office, the perpetrator is a right-wing activist. </t>
  </si>
  <si>
    <t>2020-11-6</t>
  </si>
  <si>
    <t>Unspecified chemicals</t>
  </si>
  <si>
    <t xml:space="preserve">The police searched the home of a 29-year-old from Mittweida who had ordered chemicals from an online store that are used to manufacture explosives. No further information on the type and scope of the substances found was given. The perpetrator is known to the police for right-wing crimes and has a criminal record. </t>
  </si>
  <si>
    <t>2021-2-27</t>
  </si>
  <si>
    <t>Glashütten</t>
  </si>
  <si>
    <t>Explosives, a grenade, rifle, pistols, ammunition, knives, brass knuckles, materials for building explosives</t>
  </si>
  <si>
    <t>Officials from the LKA Hessen seized explosives, material to build explosives, a grenade, weapons (including a rifle, pistols, knives and brass knuckles), hundreds of rounds of ammunition, right-wing extremist documents, and data carriers from a right-wing extremist soldier and two family members at a farm. The police also found a bunker at the property. The perpetrators consist of two brothers aged 20 and 21 and their 63-year-old father. The reason for the search came from a tip claiming that the father allegedly had smuggled an AK47 across the Swiss-German border. One of the sons was an elite soldier from the Special Forces Command (KSK). The Hanau district court issued an arrest warrant, and the three are accused of illegally hoarding weapons and ammunition and of having "expressed themselves in a right-wing extremist manner". The father was known to the police from the 1990s, due to suspicions of forming a right-wing terrorist organization. He also belonged to a right-wing extremist military sports group said to have rehearsed attacks on leftists and the police. The perpetrators had fantasized about creating a right-wing extremist army, conquriung Germany, "cleansing " the territory of immigrants, and waging a civil war against Jews. The 21-year-old perpetrator was stationed in Pfullendorf as a corporal when he was arrested in late February of 2021. While serving in the Bundeswehr, he encountered other right-wing extremists with whom he had discussed a raid on a refugee shelter (see caseID 2020-9-0). The perpetrator was sentenced to seven years in prison for preparing a serious act of violence endangering the state, violations of the Weapons Act, and War Weapons Control Act. The 66-year-old was sentenced to five and a half years in prison, and the 22-year-old three years and nine months in juvenile detention.</t>
  </si>
  <si>
    <t>2021-12-16</t>
  </si>
  <si>
    <t>Materials to make explosives</t>
  </si>
  <si>
    <t>The police in Cologne searched the homes of four right-wing extremists aged 36 to 53, suspected of buying substances to build an explosive device. During the raid, all the men were arrested and raw materials for explosives and firecrackers were seized. No explicit attack plot was discovered, and police say that investigations have just started (2021). Therefore, it is too early to say what the devices were planned used for or what danger they posed.</t>
  </si>
  <si>
    <t>2022-4-20-1</t>
  </si>
  <si>
    <t>Three sub machine guns, three automatic rifles, one machine gun, a self-loading pistol, a shotgun, a bolt-action long gun, and over 5000 rounds of ammunition</t>
  </si>
  <si>
    <t>A large amount of illegal weapons were found in the home of a 54-year-old member of the Reichsbürger movement (lone actor ID 472). The police found three sub machine guns, two automatic rifles, one machine gun, a self-loading pistol, a shotgun, a bolt-1ction long gun, and over 5000 rounds of ammunition inside the perpetrator's walk-in armory, as well as Nazi memorabilia. The perpetrator shot at the 14 police officers with a rapid-fire assault rifle, and injured two of them, when they entered his premises (caseID 2022-4-20). The perpetrator was charged with multiple attempted murders, assault on law enforcement officers, grievous bodily injury, and violations against the weapons law. He was sentenced to 14 and a half years in prison.</t>
  </si>
  <si>
    <t>2022-8-5</t>
  </si>
  <si>
    <t>Lauta</t>
  </si>
  <si>
    <t>Parkstraße</t>
  </si>
  <si>
    <t>51.47153687556795</t>
  </si>
  <si>
    <t>14.13529554380155</t>
  </si>
  <si>
    <t>Three handmade and not fully functional pipe bombs, axe, air pistol</t>
  </si>
  <si>
    <t>The police searched the house of a 62-year-old Reichsbürger on suspicion of illegally growing drugs. The perpetrator met the police armed with an axe and threatened with a shootout. The perpetrator was disarmed. The police found three homemade and not yet functional pipe bombs, an air pistol, and 13 cannabis plants in the home of the perpetrator. The perpetrator had an obvious affiliation with the Reichsbürger movement. He had documents hanging on his front door reading the "Laws and Regulations of the Military Government of Germany". A sign in the garden had the inscription "German Reich". The public prosecutor's office did not arrest the perpetrator at the time. Seven months after the raid, the police searched the house of the perpetrator again, leading to his arrest (see caseID 2023-4-18).</t>
  </si>
  <si>
    <t>2022-8-11</t>
  </si>
  <si>
    <t>Attendorn</t>
  </si>
  <si>
    <t>51.1237330626583</t>
  </si>
  <si>
    <t>7.904208348993872</t>
  </si>
  <si>
    <t>Unspecified firearm, ammunition</t>
  </si>
  <si>
    <t>A 69-year-old man's house was raided by police, where they found an arsenal of weapons and ammunition. The perpetrator, a former soldier, had already been convicted of arms smuggling for the mafia in Italy. The perpetrator wrote letters full of hate for state instutions and political representatives at that time, and the police found extreme-right material at his house, including swastikas and Nazi devotional items. The man accumulated the weapons during his time as a soldier by diverting dismissed Bundeswehr weapons that he was supposed to destroy. The day after the raid, the perpetrator committed suicide either with a gun or with explosives in a bunker in the forest.</t>
  </si>
  <si>
    <t>2023-1-26-1</t>
  </si>
  <si>
    <t>48.570689853007856</t>
  </si>
  <si>
    <t>13.431356806496574</t>
  </si>
  <si>
    <t>Ten long guns, three handguns and 3000 rounds of ammunition</t>
  </si>
  <si>
    <t>The police searched the home and office of a 48-year-old suspected member of the Reichsbürger movement. The police found ten long guns, three handguns and 3000 rounds of ammunition. The police executed the search warrant because the district office had revoked the perpetrator's firearm license due to his alleged proximity to the Reichsbürger scene. The perpetrator had previously owned the weapons legally but was not able to provide a permit for all the ammunition. The perpetrator was investigated for violation of the Weapons Act.</t>
  </si>
  <si>
    <t>2023-3-2</t>
  </si>
  <si>
    <t>Neuhausen</t>
  </si>
  <si>
    <t>48.1589829111299</t>
  </si>
  <si>
    <t>11.526995279338944</t>
  </si>
  <si>
    <t>Three hand grenades, a semi-automatic pistol, a grip with a trigger device for a handgun, several thousand rounds of ammunition, a crossbow, knives and batons</t>
  </si>
  <si>
    <t>The police arrested a 55-year-old man from the Reichsbürger scene after discovering an arsenal of weapons in his home. The apartment was initially searched because the perpetrator had endorsed the police murders of January 2022 (excluded from the RTV data set due to limited information and motive) on Twitter. The police found three hand grenades, a semi-automatic pistol, a grip with a trigger device for a handgun, several thousand rounds of ammunition, a crossbow, knives, and batons in the perpetrator's apartment. The investigations against the perpetrator were expanded to include allegations of violations of the War Weapons Control Act and the Weapons Act.</t>
  </si>
  <si>
    <t>2023-3-22</t>
  </si>
  <si>
    <t xml:space="preserve">Illegal hand grenades, a machine gun, nine long guns, handguns, and 22 legal firearms </t>
  </si>
  <si>
    <t>The police detected large amounts of weapons in the possession of a 46-year-old member of the Reichsbürger movement. Based on information detected from the raid on the Reichsbürger scene in December 2022 (CaseID 2022-12-7), over 20 residences in eight German states and in Switzerland were searched. The perpetrator owned 22 legal firearms and other illegal weapons, including a machine gun, nine long guns, hand grenades and handguns. During the house search, there was an exchange of gunfire between the perpetrator and the police. One police officer was shot (CaseID 2023-3-22-2). The perpetrator was investigated for multiple attempted murders. Furthermore, he was accused of violating the War Weapons Contol Act and the Weapons Act, because he had provided the plot makers of terrorist group "Patriotische Union" with weapons (CaseID 2022-12-7).</t>
  </si>
  <si>
    <t>2023-4-18</t>
  </si>
  <si>
    <t>Several containers of explosive chemicals</t>
  </si>
  <si>
    <t>The police searched the house of a 62-year-old Reichsbürger on suspicion of violation of the Explosives Act. Because the perpetrator had threatened the police during a house search seven months earlier (case does not meet inclusion criteria), almost 100 police officers broke into the residence during the night. The perpetrator was asleep and did not resist. The police found several containers of chemicals that could be used for bomb making. The perpetrator had an obvious affiliation with the Reichsbürger movement. He had documents hanging on his front door reading the "Laws and Regulations of the Military Government of Germany". A sign in the garden had the inscription "German Reich". The perpetrator was arrested.</t>
  </si>
  <si>
    <t>2023-5-5</t>
  </si>
  <si>
    <t>Singen</t>
  </si>
  <si>
    <t>47.761487961975334</t>
  </si>
  <si>
    <t>8.862084285789964</t>
  </si>
  <si>
    <t>A semi-automatic pistol, a bolt-action rifle, a rifle, two pistols, a revolver, guns, a crossbow with a telescopic sight, slingshots, stun guns, 13.000 rounds of ammunition and 2.000 steel bullets</t>
  </si>
  <si>
    <t>The police found weapons in the possession of a 47-year-old member of the Reichsbürger movement. When the police arrived at the residence, the perpetrator handed over a revolver, a bolt-action rifle, and a semi-automatic pistol. The police insisted on searching the apartment and business premises where they found two pistols, a rifle, stun guns, a crossbow with a telescopic sight, more guns, slingshots, 13.000 rounds of ammunition and 2.000 steel bullets. A weapons permit had been withdrawn from the perpetrator one month before, based on his affiliation with the Reichsbürger scene. The perpetrator was investigated for violation of the Weapons Act.</t>
  </si>
  <si>
    <t>2023-6-28</t>
  </si>
  <si>
    <t>Hand grenades, firearms, potentially explosive chemicals and ammunition</t>
  </si>
  <si>
    <t>Weapons were found in the possession of a man affiliated with the Reichsbürger milieu. The police issued a search warrant on several residences owned by and connected to the perpetrator, in Deutsch Wusterhausen, Wünsdorf, and Kummersdorf, after receiving a tip. During the search, the police found hand grenades, firearms, potentially explosive chemicals, and larger quantities of ammunition. The perpetrator worked in the Explosive Ordinance Disposal unit of the Central Police Service, and it was investigated whether he had diverted the weapons from his workplace. The perpetrator was arrested on suspicion of violation the Weapons Act, the War Weapons Control Act, and the Explosives Act.</t>
  </si>
  <si>
    <t>2023-8-22-1</t>
  </si>
  <si>
    <t>Furchenacker</t>
  </si>
  <si>
    <t>53.61740479045912</t>
  </si>
  <si>
    <t>9.899685631123628</t>
  </si>
  <si>
    <t>40 long guns and handguns, knives, crossbow with scopes, 10.000 rounds of ammunition, several magazines for a rapid-fire rifle, and four non-ignitable hand grenades</t>
  </si>
  <si>
    <t xml:space="preserve">The police seized an arsenal of weapons from a 51-year-old right-wing extremist. After the perpetrator had attracted attention through online publishing of hate posts, including portraits of Adolf Hitler, police officers carried out a raid on the perpetrator's home. The police found around 40 handguns and long guns, of which he had a hunter's permit to own four of them, over 100 prohibited knives, a crossbow with scopes, more than 10.000 rounds of ammunition, several magazines for a rapid-fire rifle, and four non-ignitable hand grenades. Some of the weapons were lying spread around in the apartment. The police revoked the weapons and weapons permit after the search. The perpetrator came under investigation for using symbols of unconstitutional organizations and violations of the War Weapons Control Act. </t>
  </si>
  <si>
    <t>2023-9-24</t>
  </si>
  <si>
    <t>Hammerskins (Germany)</t>
  </si>
  <si>
    <t>Two explosive devices, several long guns (only partly functional), several small-caliber weapons, a crossbow, several daggers, and live ammunition</t>
  </si>
  <si>
    <t xml:space="preserve">The police searched five properties on three locations of central members of the right-wing extremist group "Hammerskins" in Mecklenburg-Vorpommern. This state was at the center of nationwide raids against Hammerskins. The group had been banned nationwide a week before, due to the members' anti-constitutional outlook. The police seized two explosive devices, several long guns (only partly functional), several small-caliber weapons, a crossbow, several daggers, live ammunition, practice ammunition, and a four-digit number of Euro. The police did not want to comment on a possibly functional grenade. In addition, the police found several tons of Nazi memorabilia and gear. The perpetrators were investigated for violations of the Weapons Act, War Weapons Control Act and Explosives Act. </t>
  </si>
  <si>
    <t>2023-10-6</t>
  </si>
  <si>
    <t>Fasanerie</t>
  </si>
  <si>
    <t>48.19875536476305</t>
  </si>
  <si>
    <t>11.516706515689165</t>
  </si>
  <si>
    <t>100 rifles, pistols and revolvers, 250 kilograms of ammunition, and one kilogram explosive material</t>
  </si>
  <si>
    <t>The police raided the home of a middle-aged couple who were members of the Reichsbürger movement. The police had previously withdrawn the perpetrators' weapons, hunting, and explosives permit due to their ideological affiliation, and demanded the perpetrators to surrender their arsenal of weapons. When this did not happen, a raid occurred early in the morning. The police blew out the front door using explosives. The female perpetrator was injured and sent to the hospital. The police sized 150 weapons, including 100 fully functional rifles, pistols, and revolvers. Furthermore, 250 kilograms of ammunition and one kilogram of explosive material were also secured.</t>
  </si>
  <si>
    <t>2023-11-15</t>
  </si>
  <si>
    <t>Limburg-Weilburg</t>
  </si>
  <si>
    <t>Waldbrunn</t>
  </si>
  <si>
    <t>49.46286357025384</t>
  </si>
  <si>
    <t>9.076960122299317</t>
  </si>
  <si>
    <t>Unspecified weapons and ammunition</t>
  </si>
  <si>
    <t>An 18-year-old neo-Nazi was arrested on suspicion of planning a serious act of violence endangering the state. According to the investigation that had been ongoing for months, the perpetrator had a solidified violent, anti-Semitic, and right-wing extremist attitude. The perpetrator had repeatedly threatened to kill people as part of the pursuit of political goals, in online forums. The police confiscated weapons and ammunition, as well as digital storage media. The perpetrator did not pose any acute danger but tried to gain access to a 3D-printer, a tool commonly used for the illegal manufacture of shooting weapons. The police stated that they had prevented an attack plan in the early stages. The perpetrator was accused of "preparing an attack on the lives of others" and of violating the Weapons Act. Investigations are ongoing (2023).</t>
  </si>
  <si>
    <t>2018-3-6</t>
  </si>
  <si>
    <t>Ammonium nitrate, molotov coctails, knives and shotguns</t>
  </si>
  <si>
    <t xml:space="preserve">Eleven people suspected of belonging to far right extremist groups and a neo-nazi ring were arrested after several bomb and arson attacks. Police said the ring was planning a major bomb attack. During raids the police found weapons, molotov coctails, extremist propaganda and ammonium nitrate – which can be used to make bombs. They were suspected of carrying out at least 15 attacks (some sources say 30). Some of the attacks included vandalization, but others were more serious, such as attacks on migrants, left-wing activists and anarchist or far-left hangouts and squats. The group has taken responsibility for more than 20 attacks in the recent months on a far-right website. The incidents took place between 2015 and early 2018. Local media reported the suspects were members of the Greek branch of the neo-Nazi network Combat 18 and Autonome Nationalists. Some reported that the group also used the name Unaligned Maeandrist Nationalists, while others claimed they were two different, but linked groups. Charges included those of running, joining and participating in a criminal organization with the intention of committing crimes, arson, causing explosions and illegal possession of explosives. </t>
  </si>
  <si>
    <t>2023-7-25</t>
  </si>
  <si>
    <t>Neo Sykamino</t>
  </si>
  <si>
    <t>38.31675147074735</t>
  </si>
  <si>
    <t>23.699935060367153</t>
  </si>
  <si>
    <t xml:space="preserve">Improvised explosive device </t>
  </si>
  <si>
    <t xml:space="preserve">A 61-year-old right-wing conspiracist was arrested for plotting additional bomb attacks following a bomb attack on a masonic lodge (CaseID 2023-7-13). Investigators discovered that the perpetrator had been stockpiling explosives, materials for bomb-making, and other equipment, including eight shotguns, thousands of cartridges, and disguises, at his home. Online, he had posted extremist views, anti-Semitic conspiracy theories, and declarations of being "God's Warlord" fighting "enemies of the homeland." The perpetrator had a history of similar attacks, including a 2020 bombing of the Holy Synod of the Church of Greece and a 2023 attack on a Magistrates’ Court, though neither met inclusion criteria due to insufficient severity or information. A self-proclaimed member of the "Guardians of the Constitution," a group linked to extremist networks like Golden Dawn, he was charged with multiple offenses, including manufacturing explosives, incitement, and endangering public safety.
</t>
  </si>
  <si>
    <t>2012-7-6</t>
  </si>
  <si>
    <t>Zocca</t>
  </si>
  <si>
    <t>44.345938290754134</t>
  </si>
  <si>
    <t>10.994301874895356</t>
  </si>
  <si>
    <t>P38 pistols, 7.65 Beretta handguns, SS knives, a mortar, war bombs</t>
  </si>
  <si>
    <t>A 34-year-old man was arrested after police discovered "an authentic supermarket of weapons, ammunition, and bombs" at his home in the mountains. Authorities seized a vast array of weapons, including war relics, a mortar, P38 pistols, 7.65 Beretta handguns, SS knives, and war bombs that required examination by bomb squads. Some of the weapons were operational, while others, originally intended for collectors, had been repaired for use. Four additional individuals are under investigation for assisting the perpetrator. The man was also in contact with a well-known neo-fascist figure, the founder of Ordine Nuovo, who is under investigation for involvement in the 1969 Piazza Fontana bombing. Police suspect that the perpetrator acted as a custodian of arms for anti-democratic far-right groups.</t>
  </si>
  <si>
    <t>2013-10-0</t>
  </si>
  <si>
    <t>44.101669983693114</t>
  </si>
  <si>
    <t>9.820363754708062</t>
  </si>
  <si>
    <t>Two minors were arrested after police discovered Nazi materials and explosive substances at their homes. The investigation began following the appearance of swastikas and anti-Semitic graffiti in the city around the time of the funeral of former SS commander and war criminal Erich Priebke. During the search, police seized explosive and flammable materials at one of the perpetrators' homes. The minors' affiliation with (neo)Nazism was confirmed through the materials found, as well as their online activities, including posing with Mein Kampf and engaging with Nazi groups.</t>
  </si>
  <si>
    <t>2014-7-2</t>
  </si>
  <si>
    <t>45.06890648966613</t>
  </si>
  <si>
    <t>7.677118022830535</t>
  </si>
  <si>
    <t>Explosive materials and chemicals</t>
  </si>
  <si>
    <t>A 21-year-old far-right activist was arrested after police found explosive materials, chemicals, and bomb-making manuals at his residence. The arrest followed an investigation into a separate incident involving minor damage to the car of a local Fratelli d'Italia (Brothers of Italy) politician. During a search of the suspect’s home, police uncovered manuals for constructing paper bombs, along with the necessary chemicals and explosive materials. He has been charged with illegal possession of explosives and hazardous chemicals.</t>
  </si>
  <si>
    <t>2019-7-15-1</t>
  </si>
  <si>
    <t xml:space="preserve">Totalling 26 guns (9 war rifles, Scorpion war machine gun, 7 other guns, 3 hunting rifles) 20 bayonets, 306 firearm parts including silencers and rifle scopes, 831 pieces of ammunition, French-made Matra Super 530 F missile
</t>
  </si>
  <si>
    <t xml:space="preserve">Italian police arrested 3 men for allegedly possessing and trying to sell a French-made Matra air-to-air missile and other weapons. The missile originated from Qatari air forces. The other weapons were primarily from Austria, Germany and the US. The perpetrators had been under surveillance for a year in relation to Italian far right individuals travelling to Ukraine to participate in the war. The investigation used an arms expert who contacted the suspects about purchasing the Matra missile on behalf of a third party through WhatsApp. The police also found Nazi swastikas and referencesto the Waffen-SS unit in their home. One of the perpetrators had ran for office for Forza Nouva almost two decades ago, but did no longer have an affiliation with the political party.  </t>
  </si>
  <si>
    <t>2020-2-5-1</t>
  </si>
  <si>
    <t>Andria</t>
  </si>
  <si>
    <t>Following the investigation of a swastika painted on the cathedral of Andria on one occasion and an explosion targeting the vehicle of the technician of the local football team (Fidelis Andria) on another, police searched the home of a 28-year-old man. Batteries, 6kg of explosives, a spray can, and CasaPound election posters and materials were found in the man's bedroom. Police are investigating whether the man was involved in the two episodes.</t>
  </si>
  <si>
    <t>2021-10-19</t>
  </si>
  <si>
    <t>Modified automatic and semi-automatic firearms, handguns, a grenade launcher and ammunition</t>
  </si>
  <si>
    <t>The police arrested 26 people in seven different regions because of their alleged membership in a neo-nazi and supremacist organization called "Ordine di Hagal", aiming to "subvert the democratic order." The group was also active on Telegram and WhatsApp, and promoted fascism, anti-semitism and conspiracy theories. In addition, they are said to have planned "sensational violent actions" and were active in a "constant activity of paramilitary training." Internationally, the organization was in contact with well-known neo-nazi Ukrainian groups, such as the Azov Batallion. Members of the group also carried out advanced military training for its followers. Police seized several weapons from their premises, including modified automatic and semi-automatic firearms, handguns, a grenade launcher, ammunition, and tactical gear. Investigations are ongoing (2021).</t>
  </si>
  <si>
    <t>2022-6-21</t>
  </si>
  <si>
    <t>41.48453866430841</t>
  </si>
  <si>
    <t>12.929537841563683</t>
  </si>
  <si>
    <t>Improvised explosive device, unspecified sharp objects</t>
  </si>
  <si>
    <t>Two 19-year-old men were arrested by police after police found a powerful improvised explosive device, various sharp weapons and Nazi, fascist, and white supremacist propaganda at their houses. The investigation started in September 2021, when a flyer was found on a police patrol car with a hooded person cutting the throat of a police officer and the slogan "Slaughter Pigs". Symbols on the flyer were related to the white supremacist AtomWaffen Division. Police stated that the perpetrators wanted to start a violent neo-Nazi group with the aim of carrying out terror attacks, although the perpetrators did not select a target yet.</t>
  </si>
  <si>
    <t>2020-2-22</t>
  </si>
  <si>
    <t>Strassen</t>
  </si>
  <si>
    <t>Rue des Romains</t>
  </si>
  <si>
    <t>Material to produce explosives</t>
  </si>
  <si>
    <t xml:space="preserve">An 18-year-old man was arrested after foreign secret service had notified the Luxembourg police for his online right-wing activities and for purchasing material that can be used to build explosives. Sixty police officers participated in the operation and they found substances/chemicals that can be used for the illegal manufacture of explosives. The man was suspected of violating the Weapons Act and the Act on the Marketing and Use of Precursors for Explosives. The suspect had Scandinavian origins but had grown up in Luxembourg. After the arrest, there was no official information about potential networks or targets. The perpetrator was later tried in Sweden for setting a mink farm in Sweden on fire together with an accomplice who shared his eco-fascist worldview. They were initally also chared for plotting attacks against an abortion clinic and a sex-offender, but these charegs were later dropped. </t>
  </si>
  <si>
    <t>2021-12-18-3</t>
  </si>
  <si>
    <t>Grevenmacher</t>
  </si>
  <si>
    <t>49.67933563866989</t>
  </si>
  <si>
    <t>6.441601795850354</t>
  </si>
  <si>
    <t>Black powder, other unspecified weapons and ammunition</t>
  </si>
  <si>
    <t xml:space="preserve">Police found explosives and weapons at a 30-year-old man's home. This happened during a house search triggered by protests against Covid-19 measures in the previous weeks, where the perpetrator was suspected of throwing firecrackers at officers (case does not meet inclusion criteria). Special police units seized a large amount of explosives, believed to be black powder "in the double-digit range", as well as other weapons and ammunition at the residence. The army's bomb disposal service was mobilized to remove the explosives. According to one media outlet, the perpetrator's appearances on social networks revealed a clear right-wing extremist profile. The anti-terrorism unit of the judicial police launched an investigation and the perpetrator was placed in pre-trial detention. Two years later, the perpetrator was again arrested for possessing explosives (see caseID 2023-11-1-3). </t>
  </si>
  <si>
    <t>2023-11-1-3</t>
  </si>
  <si>
    <t>Detonators, ammunition and rifle barrels</t>
  </si>
  <si>
    <t>Police found explosives and ammunition at a 32-year-old man's home. A witness had alerted the police after seeing rifle barrels in a parked utility vehicle. The perpetrator's apartment and a vehicle were then searched. For security reasons, the police's special intervention unit went to the scene and the neighboring homes were evacuated. The search of the apartment yielded no results, but ammunition and detonators were seized in the vehicle. These were destroyed on site because they posed a danger. The perpetrator was already known to the police as he had thrown firecrackers at officers during a protest against Covid-19 measures (case does not meet inclusion criteria) and been arrested for having explosives in his home shortly after (see caseID 2021-12-18-3). According to one media outlet, the perpetrator's appearances on social networks revealed a clear right-wing extremist profile. He was arrested for illegal possession of weapons. The anti-terrorist unit of the judicial police was tasked with continuing the investigation. The perpetrator was placed in preventative detention and charged of illegal transport and possession of ammunition and explosives prohibited under the Weapons and Ammunition Act.</t>
  </si>
  <si>
    <t>2014-12-13</t>
  </si>
  <si>
    <t>58.968986176664856</t>
  </si>
  <si>
    <t>5.732519735392106</t>
  </si>
  <si>
    <t>Six weapons, including a sawed off shotgun, AG-3 and Uzi submachine guns</t>
  </si>
  <si>
    <t xml:space="preserve">The police conducted several razzias against right-wing extremists, seizing illegal automatic weapons, 2kgs hash, 30 g amphetamine and nationalistic propoganda. Six weapons were confiscated, including a sawed off shotgun, AG-3 and Uzi submachine guns. The men were aged from below 20 to 40 years and were connected to Norske Motstands Bevegelsen [Norwegian Resistance Movement]. Several of the weapons had a NMB-sticker on them. </t>
  </si>
  <si>
    <t>2019-9-27</t>
  </si>
  <si>
    <t>Havnegata 47</t>
  </si>
  <si>
    <t>27 machine guns including one Scorpion, two Zastava M53, one IMI UZI and one PPSh-41, grenades, and firearm parts</t>
  </si>
  <si>
    <t>Two 20 and 22-year-old men were charged with arms smuggling after the police discovered a large amount of weapons in Kristiansand, imported from Germany through Denmark. The weapons included 27 machine guns and associated weapon parts and grenades, including parts for one Scorpion, two Zastava M53, one IMI UZI and one PPSh-41. A nazi flag was also discovered. When arrested, one of the perpetrators carved several swastikas in his cell door. When police searched the same perpetrators' aparment, they discovered multiple sealed weapons and large nazi flags hanging on the walls. The perpetrator is also said to have asked for a membership in the Nordic Resistance Movement and expressed his sympathies on Facebook: "we must secure the exsistence of our people and a future for white children", next to the number 88. Although most of the weapons were incomplete, it was determined that the firearms easily could be put together as functional. Linked to CaseID 2021-11-23.</t>
  </si>
  <si>
    <t>2021-6-22</t>
  </si>
  <si>
    <t xml:space="preserve">Selvstendighetspartiet </t>
  </si>
  <si>
    <t>Alliansen</t>
  </si>
  <si>
    <t>6 machine guns, 10 rifles, 5 pistols, 31 machine gun belts, 18 magazines, more than 8000 sharp shots, several weapon parts in the form of unsealed pistol barrels, 5 charging arms for rifles and several light grenades</t>
  </si>
  <si>
    <t>A former leader of the radical right Selvstendighetspartiet (the Independence Party) was arrested at his home where a large arsenal of illegally owned weapons were seized by the police. The seizure included machine guns, rifles, pistols, magazines, sharp shots, several weapon parts, and grenades. Many of the weapons were sealed or old (from WWII), but police noted that they easily could be manipulated to be used again. The perpetrator has openly encouraged others to hoard weapons in order to be ready for potential rioting against a "tyrannical" state, and referred to immigrants as "colonialists" and "cultural marxists." He also has a background from Demokratene and Alliansen. In 2020, he attended a meeting in Berlin with Alternative für Deutschland (AfD) and later used Resett.no to encourage the unification against "international finance and global cultural marxism." Two other men were also arrested in connection to the raid, and more firearms were seized.</t>
  </si>
  <si>
    <t>2021-11-23</t>
  </si>
  <si>
    <t>Unspecified firearms, unspecified weapon parts and unspecified explosives</t>
  </si>
  <si>
    <t>A 21-year-old man, one of the perpetrators in CaseID 2019-9-27, was arrested following a police house search during which several weapons were seized. Although most of the weapons were incomplete or sealed, it was determined that the firearms easily could be put together as functional. The perpetrator has recenly served over a year in prison for illegal arms smuggling from Germany. The background for this search however was that the man for a long time had expressed sympathies with Nazism and right-wing extremist movements. The perpetrator had for instance been active in several right-wing extremist forums and chat groups on Telegram, where he among other things posted a picture of five hand guns and a grenade together with a uniform hat with swastikas inside his refrigerator, with the message "This is what a right-wing extreme refrigerator looks like." In several other messages, he posted pictures of various types of Nazi effects with reference to Hitler. He had previously also stolen weapons from the Rogaland War History Museum, asked for a membership in the Nordic Resistance Movement, and expressed support for the far right party Alliansen. In 2022, the perpetrator was again arrested for making threats to kill the mayor of Hå municipality, as well as the deputy mayor and police chief officers, and an additional indictment for threats was added to the case. He was also arrested in Poland in late 2023, attempting to enter Ukraine to fight in the war. Polish authorities said he had direct connections to neo-Nazi groups in Norway. He was sentenced to 7 months in prison in an appeal case in Norway for the death threats against the mayor of Hå municipality and the illegal storage of eight firearms.</t>
  </si>
  <si>
    <t>2016-11-8</t>
  </si>
  <si>
    <t>Shotguns and other firearms, ammunition, machetes, knives, bats and pepper spray</t>
  </si>
  <si>
    <t>The police arrested 20 men as part of an extensive investigation into hate crimes perpetrated by Portugal Hammerskins. The police searched about 40 homes and had sixteen arrest warrants. Another four individuals suspected of being involved in physical attacks were also arrested. The police seized shotguns and other firearms, ammunition, machetes, knives, bats and pepper spray. Among the detainees were private security guards, a prison guard, students and unemployed people. Many of the young people did not have a criminal record.</t>
  </si>
  <si>
    <t>2005-9-0</t>
  </si>
  <si>
    <t>Frente Antisistema</t>
  </si>
  <si>
    <t>A Walther pistol, two carbines, two rifles, a shotgun, crossbows, brass knuckles and a bazooka.</t>
  </si>
  <si>
    <t>Eighteen people were arrested in an operation called 'Operación Panzer' against an organization calling itself Frente Anti Sistema (FAS) [Anti-System Front]. According to the prosecution, the group supported the Third Reich, encouraged hatred for immigrants and homosexuals, and worked as a criminal organization organized, selling guns and planning robberies. The operation began in September 2005, when 22 FAS members were arrested and their headquarters and other properties searched. A large arsenal of weapons was seized, including a Walther pistol, two carbines, two rifles, a shotgun, crossbows, brass knuckles, a bazooka, many of them from the Spanish army. In addition, a large number of Nazi symbols were seized, bracelets with swastikas, Nazi daggers, molds to produce SS buckles. A few months later, five more people were detained. The total list of 27 was later reduced to 18, as some were found to have no direct relationship. It was confirmed that the detainees included soldiers from the Spanish army and the killer of a young anti-fascist [CaseID: 1993-4-11]. In 2014 all the defendants were acquitted when the court decided to annul the telephone interventions that were provided as evidence against as they were unsubstantiated at the time the order was issued. In the recordings,  the defendants could be heard talking about carrying out raids and hunts of 'Moors', homosexual groups, Ecuadorians, and others. The group had a direct relationship with the far-right party Alianza Nacional, with whom it shared headquarters, and with España 2000.</t>
  </si>
  <si>
    <t>2005-12-16</t>
  </si>
  <si>
    <t>Heated knife</t>
  </si>
  <si>
    <t xml:space="preserve">Three men kicked a 14-year-old girl in the back before dragging her to a nearby park and engraving a swastika on her back with a heated knife. Authorities ruled out an organisation behind the crime, calling it "hooliganism." </t>
  </si>
  <si>
    <t>2010-0-0-1</t>
  </si>
  <si>
    <t>One mortar bomb, three submachine guns, one revolver, 10 pistols and one stun gun</t>
  </si>
  <si>
    <t>Three young neo-Nazis, two men and one woman, were arrested following the discovery of an arsenal of weapons. Police found one mortar bomb, three submachine guns, one revolver, 10 pistols, and one stun gun. The perpetrators were suspected members of an extreme right-wing group that primarily disseminated racist and neo-Nazi ideology through social networks on the Internet. Nazi flags, neo-Nazi literature, and clothing were also found in their homes. The arrests came as a result of a routine monitoring operation conducted by units focusing on violent youth gangs.</t>
  </si>
  <si>
    <t>2015-5-25</t>
  </si>
  <si>
    <t>Explosives, cartridges, firecrackers, assault rifles, machine gun and unspecified weapons of war</t>
  </si>
  <si>
    <t>A Civil Guard colonel with the León Command was imprisoned for his alleged participation in an arms trafficking plot related to Nazi ideology. Arrests were also made in Galicia, Catalonia and Madrid, of people belonging to the same network. The gang had rented several storage rooms in Madrid, and in one of these premises, they kept a total of 24 kilos of explosives of high detonating power. There were also 12,500 cartridges, dozens of trilite firecrackers, assault rifles and unspecified weapons of war. The arsenal was stolen from the Armed Institute. The network was closely linked to the Spanish extreme right, and the colonel had, among other things, sold a machine gun valued between 4,500 and 5,000 euros to a candidate for the European elections of the Independent Spanish Falange.</t>
  </si>
  <si>
    <t>2017-10-0</t>
  </si>
  <si>
    <t>41.65232725821318</t>
  </si>
  <si>
    <t>-0.890174932601071</t>
  </si>
  <si>
    <t>The National Police arrested four young people in Madrid - three Spaniards and one Bulgarian - as the alleged perpetrators of an attack against four people that occurred during the Pilar de Zaragoza festivities. Allegedly, the perpetrators shouted "we are Nazis" and, for no apparent reason, began to utter insults at the victims, shoving and kicking them. At one point, the victims were lying defenseless on the ground, while the perpetrators kicked them in the head. One of the victims had to be taken to the hospital to be treated for his injuries.</t>
  </si>
  <si>
    <t>2019-2-26</t>
  </si>
  <si>
    <t xml:space="preserve">Alfarrasí </t>
  </si>
  <si>
    <t>16 firearms and around 100 knives of various types, including swords, metallic ammunition</t>
  </si>
  <si>
    <t>A 44-year-old man was arrested in Alfarrasi (Valencia) with a hundred weapons and neo-Nazi symbols in his home. The man had been under investigation for a while after openly inciting hate and violence against Muslims and immigrants on Facebook/social media. Because of the severity of the posts, he was investigated, enventually leading up to his arrest. The weapon arsenal was found in his home, some of them had neo-nazi inscriptions, together with other ultra-right symbols.</t>
  </si>
  <si>
    <t>2008-3-11</t>
  </si>
  <si>
    <t>Hand grenade, bomb fuses, two automatic weapons, five pistols and revolvers, one rifle, 10 kilos ammunition, military sound bombs and some grenades</t>
  </si>
  <si>
    <t>The police found a large number of weapons in properties belonging to some of the members of the Nordic resistance movement [Swedish at the time]. The police seized a hand grenade, bomb fuses, two automatic weapons, five pistols and revolvers, one rifle, 10 kilos ammunition, military sound bombs and some grenades. The trial resulted in a man being sentenced to two years and six months' imprisonment for, among other things, aggravated weapon crime and preparation for general destruction.</t>
  </si>
  <si>
    <t>2015-7-17</t>
  </si>
  <si>
    <t>Falkenberg</t>
  </si>
  <si>
    <t>Sverigedemokraterna</t>
  </si>
  <si>
    <t>400 kilos of explosives and 150 kilos of dynamite</t>
  </si>
  <si>
    <t>The police searched two properties and found a total of 400 kilos of explosives and 150 kilos of dynamite. The police first searched the premises of a farm of a 30-year-old, initially on the suspicion of drug trafficking. They found the dynamite and 50 kilos of the explosives on this property. A 41-year-old man is said to have sold the explosives to him, and the police found the remaining 350 kilos of explosives at this persons house. The police also apprehended a man who arrived at the farm and tried to escape. The police found detonators in his car. The person who drove the car is a municipal politician for the Sweden Democrats in Halland. The 30-year-old has a long criminal record, including racist attacks. During the house search of the man, the police are said to have found lots of Nazi propaganda. Among other things, a Hitler alter is said to have been found in the home. He had allegedly claimed that he would become greater than Anders Behring Breivik.</t>
  </si>
  <si>
    <t>2015-8-16</t>
  </si>
  <si>
    <t>Jönköping</t>
  </si>
  <si>
    <t>Ten kilos black powder explosives</t>
  </si>
  <si>
    <t>After his mother and girldfriend tipped of the police, they searched the apartment of a 40-year-old man where they found 10 kilos of black powder, steel pipes welded to the bottom, stubs and a self-made bomb. In his house, the suspect had a number of Nazi symbols, including flags and stickers from Nationalsocialistisk front and  Bevara Sverige Svenskt [Keep Sweden Swedish]. On his car he had stickers with the numbers "88", a symbol of "Heil Hitler" and "187", a police code in the United States meaning murder or death. During questioning, relatives testified that he often watched programs about Anders Behring Breivik and school shootings. According to his girlfriend, ABB was 'his idol'. 'He feels like them and sympathizes with these perpetrators', a relative told. The suspect, who had repeated contact with mental health care, claimed that he did not plan to injure anyone.</t>
  </si>
  <si>
    <t>2017-11-2</t>
  </si>
  <si>
    <t>Västra Frölunda</t>
  </si>
  <si>
    <t>10kg explosives and unspecified weapons</t>
  </si>
  <si>
    <t xml:space="preserve">Police in Gothenburg arrested three people with connections to organized neo-Nazism for possession of ten kilos of explosives, weapons and drugs.  In addition, Nazi propaganda material was found. At least one of the arrested was an active member of the Nordic Resistance Movement and Soldiers of Odin. The perpetrators are suspected of, among other things, serious gun violations and targeting- and preparing for armed struggle and destruction. It is indicated that the men planned to use the explosives. The older perpetrator encouraged people on social media to get ready for civil war and claimed that for him, it is already war: "Zionists / Globalists and Islamists are viruses that must disappear". </t>
  </si>
  <si>
    <t>2019-12-0-1</t>
  </si>
  <si>
    <t>Material to make explosives, instructions on how to make guns, machetes, knives</t>
  </si>
  <si>
    <t>In connection to an unrelated event, the police searched the home of a 61-year-old man. In his house, police found substances that could be used to manufacture explosives such as black powder and fertilizer, a variety of other chemicals, machetes, knives, instructions on how to make guns, and a list of names of politicians, activists and journalists. During further investigations, they also found that the perpetrator had a far-right worldview. Between 2016 and 2019, he sent a series of emails to journalists in which he criticized their coverage of migration to Sweden, and he had for several years written down fantasies of violence and terrorism. Among the documents police found on his computer, one listed addresses and places, names of people and license plates for cars. Other documents were called "Burn the Koran", "Kill all Muslims", and "Sweden for the Swedes". On Twitter, he had written "Is it time to start organizing for the apocalypse? The civil war is what we will end up in". The perpetrator was arrested in 2020. In 2021, he was sentenced to three and a half years in prison for serious violations of the law on flammable and explosive goods and for preparation for general destruction.</t>
  </si>
  <si>
    <t>2020-10-0</t>
  </si>
  <si>
    <t>Jämtland</t>
  </si>
  <si>
    <t>Östersund </t>
  </si>
  <si>
    <t>63.17794822600863</t>
  </si>
  <si>
    <t>14.63551326598721</t>
  </si>
  <si>
    <t>Nordic Resistance Movement (suspected)</t>
  </si>
  <si>
    <t>Explosive materials, 800 cartridges, five kilograms of gunpowder, hunting weapons, smoke grenades, detonating caps</t>
  </si>
  <si>
    <t>Weapons and explosives were found at the home of a man in his late 20s, whom for many years had been a figure in the Nazi milieu. The police found 800 cartridges, five kilograms of gunpowder, hunting weapons, smoke grenades, detonating caps and other explosive items. The perpetrator acknowledged parts of the charge, but pointed out that he holds a license for hunting weapons and he did not know that he needed an extra permit for the explosives. In court, he was convicted of breaching the Act on Inflammable and Explosive Goods and minor weapons offences. The perpetrator had been a member of the Nordic Resistance Movement between 2016 and 2018, where he was an active contributer and in the comment sections on NMR's website, where he payed tribute to Nazism and Adolf Hitler and expresses violent ideas. The reason why the weapons were seized was his association with the Nordic Resistance Movement.</t>
  </si>
  <si>
    <t>2021-11-4-1</t>
  </si>
  <si>
    <t>Falköping</t>
  </si>
  <si>
    <t>Materials for making bombs and unspecified weapons</t>
  </si>
  <si>
    <t>A 25-year-old man with far-right ties has been detained by the police on suspicion of planning a large explosion in Falköping. At his home, police and a bomb squad found several materials that could amount to making "one or more bombs" as well as unspecified weapons. The perpetrator is said to have stolen fertilizer from a farm since August 2020, and according to the police, he wanted to make the same type of bomb as used by Anders Behring Breivik the 22nd of July 2011. The perpetrator had previously applied twice to get a permit for a legal possession of weapons, but both applications were denied due to his links to the Nordic Resistance Movement. The police have not yet revealed specific information about the perpetrator's attack plot or potential targets (2021).</t>
  </si>
  <si>
    <t>2022-1-20-1</t>
  </si>
  <si>
    <t>Tyresö</t>
  </si>
  <si>
    <t>59.244487997041716</t>
  </si>
  <si>
    <t xml:space="preserve"> 18.284773417089994</t>
  </si>
  <si>
    <t>A 19-year-old man, active in the Nordic Resistance Movement, was arrested on suspicion of preparing for aggravated public destruction and for possession of explosives. At his home, police found chemicals, black powder, and other products used to fabricate pyrotechnic products. On his phone, police found a video of an explosive device he ignited at a football field as well as search history on how to make bombs and the precise type of fertilizer used by Anders Behring Breivik (CaseID 2011-7-22) in his attack. The man was deeply involved in Nazi culture.</t>
  </si>
  <si>
    <t>2022-7-22</t>
  </si>
  <si>
    <t>58.176279584315616</t>
  </si>
  <si>
    <t>13.55306090844319</t>
  </si>
  <si>
    <t>Components for making explosives, weapons and ammunition</t>
  </si>
  <si>
    <t>A 25-year-old man linked to the far-right was sentenced to 3 years and 6 months in prison after components for making explosives, weapons and ammunition were found in his residence. He was acquitted of suspicions regarding preparation for public destruction, as the district court could not prove that the man had a concrete plan to detonate a bomb in a specific area.</t>
  </si>
  <si>
    <t>2015-12-10</t>
  </si>
  <si>
    <t>Several AK-47 Kalashnikovs, submachine guns, an M16 assault rifle, a pump gun, and 30 carbines</t>
  </si>
  <si>
    <t>The police searched the home of a suspected right-wing extremist, and discovered a large weapon arsenal. Among other things, they found several AK-47 Kalashnikovs, submachine guns, an M16 assault rifle, a pump gun, and 30 carbines. There were also Nazi flags hanging in his apartment. The perpetrator is a supporter of a Nazi survival ideology and was preparing for the outbreak of war. He was also in contact with leading neo-Nazis in Switzerland and abroad. For several years, he acted as president of the right-wing extremist group Egalité et Réconciliation Suisse.</t>
  </si>
  <si>
    <t>2006-9-26</t>
  </si>
  <si>
    <t>Explosive-making chemicals and roket launchers</t>
  </si>
  <si>
    <t>Two men, aged 48 and 61, were arrested for the possession of rocket launchers and a large haul of explosive-making chemicals. The 48-year-old was in the possession of chemical components which could be used to make explosives and at the time, the police believed it to be the largest haul ever discovered in someone's home in England. His wife testified in court that he wanted to shoot the prime minister and a local Liberal Democrat. He was a former candidate for the British National Party and his wife testified that he changed dramatically once he entered the BNP. The next day, the 61-year-old, a retired dentist, was arrested and the police found launchers, chemicals, BNP literature and a nuclear biological suit in his home. The prosecutor also alleged that the pair had 'some kind of master plan'. The 48-year-old pleaded guilty to possession of explosives but denied conspiracy to cause an explosion, claiming that he needed the materials to deter attacks on his property because he believed that the political and financial condition of the UK would deteriorate into civil war within a few years.</t>
  </si>
  <si>
    <t>2007-10-31</t>
  </si>
  <si>
    <t>Goole</t>
  </si>
  <si>
    <t>Nail bombs, bullets, swords, axes and knives</t>
  </si>
  <si>
    <t>A 31-year-old man hid four home-made nailbombs underneath his five-year-old son's bed. The perpetrator's activities were uncovered after police conducted a search for child pornography at his flat and found 39,000 indecent images on his computers. Police also discovered an armoury of gun powder, fuses, live bullets, swords, axes, knives and a bayonet along with internet material on how to poison people and make bombs. It is believed he intented to target black and Asian people, European immigrants, Jews, Muslims and anyone he regarded as a political opponent with the bombs. The search of the flat also revealed anti-Semitic literature and photographs showing his admiration for Hitler and the Nazi cause. In addition, he had several notes, including one in which he wrote: 'Be under no illusion, we are at war. And it is a war we are losing badly.' and  'Unless we the British right stop talking of racial war and take steps to make it happen, we will never get back that which has been stolen from us' and 'I'm so sick and tired of hearing Nationalists talk of killing Muslims, of blowing up mosques, of fighting back. Only to see these acts of resistance fail to appear. The time has come to stop the talk and start to act.'  The perpetrator used to post on Blood &amp; Honours webpages and after his arrest, members hailed him and compared him to the perpetrator behind the London bombings. Among the materials found at his residence were copies of Blood &amp; Honour magazine. Also found among his own writings was the ‘14 Words’ slogan, which is popular with B&amp;H and can be found in much of the organisation’s literature.</t>
  </si>
  <si>
    <t>2008-1-24</t>
  </si>
  <si>
    <t>Scott close</t>
  </si>
  <si>
    <t>Ku Klux Klan (UK)</t>
  </si>
  <si>
    <t>November Ninth Society</t>
  </si>
  <si>
    <t xml:space="preserve">Bomb-making materials </t>
  </si>
  <si>
    <t>A 35-year-old man was arrested for being in possession of bomb making materials at his home. He had books and manuals containing 'recipes' to make bombs and detonators using household items such as weedkiller, lighter fluid and sugar. Officers found two tubs of sodium chlorate weedkiller and three bottles of lighter fluid, as well as fireworks, some of which had been tampered with. The police also discovered a significant amount of racist and far-right propaganda, as well as membership cards for groups such as the Ku Klux Klan, the November Ninth Society and the British People's Party. The perpetrator had harassed a mixed-race couple and left stickers on the gate of their home, one of them reading 'Only inferior white women date outside their race. Be proud of your heritage. Don't be a race-mixing slut', while another from the Combat 18 group said: 'It's our country. Let's win it back. Repatriation now.' The police also found a picture of him with another convicted plotter along with his prison address (CaseID: 2007-10-31). He was sentenced to six years in prison for the terror offence and a further 15 months for the harassment, giving him a total sentence of seven years and three months. The perpetrator was again arrested in 2019, accused of stirring up racial hatred by displaying neo-Nazi stickers. During this trial, he described himself as an "ethno-nationalist" and said he did not believe in "diversity or multiculturalism". He also denied the Holocaust took place and said he had been a member of the Ku Klux Klan.</t>
  </si>
  <si>
    <t>2009-5-21</t>
  </si>
  <si>
    <t>Batley</t>
  </si>
  <si>
    <t>50 improvised explosive devices (IEDs) approximately 40 knives, more than 30 guns, a cross bow and arrows</t>
  </si>
  <si>
    <t>A 39-year-old man was arrested after the police discovered 12 firearms and 54 improvised explosive devices, including nail bombs and a booby-trapped cigarette packet at his home. The forensic searches took several days to complete and led to the recovery of more than 50 improvised explosive devices (IEDs), approximately 40 knives, a cross bow and arrows and more than 30 guns in total. Further explosive material found included weedkiller and hydrogen peroxide. Although the perpetrator did not have a clear target for his weaponry, the police found a list of names, addresses and personal details of four people at his home, including that of a woman who had featured on a documentary on the July 7 bombings as a neighbour of one of the bombers. He had joined the BNP in 2007 and was listed as having "gold" membership of the BNP and a copy of its magazine Hope and Glory were found at his home. The perpetrator was a former soldier who worked as a bus driver.  He had manufactured the explosives at the home where he lived with his mother. He was sentenced to 11-years-imprisonment</t>
  </si>
  <si>
    <t>2013-1-30-1</t>
  </si>
  <si>
    <t>Tamworth</t>
  </si>
  <si>
    <t>Glascote Road</t>
  </si>
  <si>
    <t>52.62561618942491</t>
  </si>
  <si>
    <t>-1.6527670529013152</t>
  </si>
  <si>
    <t>Nailbomb, firework explosive device</t>
  </si>
  <si>
    <t xml:space="preserve">Two 16- and a 27-year-old men faced charges for making potentially lethal weapons, specifically a nailbomb. The police found a pipe packed with nails and screws, charged with gunpowder, in the bedroom of the 16-year-old. The device had been made with chemicals bought off the Internet and right wing literature from the BNP and the English Defence League were found in the inspection, as well as Nazi emblems. As the house search entered its third day, another explosive device was found under a waste oil tank at a Garage in Glascote Road. The device had the appearance of a home-made sawn-off shotgun. In one of the “barrels” was a firework with the fuse extending out of it. The device was taken to Sutton Coldfield police station, which later had to be evacuated while experts assessed how dangerous it was. Some tape holding the barrels together had human hair and fingerprints which belonged to the 27-year-old co-accused, who said he had put the device under the oil tank to hide it from the police. The 27-year-old tried to take the blame for making the device, saying he wanted to show the younger boy how to do it.
</t>
  </si>
  <si>
    <t>2013-2-19</t>
  </si>
  <si>
    <t>Loughborough</t>
  </si>
  <si>
    <t>52.77261519626794</t>
  </si>
  <si>
    <t>-1.208747849704657</t>
  </si>
  <si>
    <t>Homemade bombs, bomb-making materials, air rifles, a machete, a high-powered crossbow and catapult, airguns, small gas cylinders, adapted plastic pipes and tubes and an envelope containing fuse wire</t>
  </si>
  <si>
    <t>A 16-year-old with Aspergers was arrested after planning to attack his former school and other areas, including a cinema and a mosque. The perpetrator was inspired by the Columbine High School shootings and allegedly drew up tactics for what he called "Operation: The New Columbine" in a notebook with a Nazi swastika and the face of Che Guevara on the cover. The notebook allegedly contained a "hit list" which included his former school, a mosque, a cinema and other buildings among his targets. He detailed his plans in a notebook and stockpiled homemade bombs, bomb-making materials, and various weapons including air rifles. Behind his Liverpool football club curtains, detectives found a machete, a high-powered crossbow and catapult, airguns, a gas mask, flak jacket, small gas cylinders, adapted plastic pipes and tubes and an envelope containing fuse wire. The police also found videos of the suspect and two other boys making and testing homemade explosives - including throwing a petrol bomb against a building with children inside. The perpetrator admitted he had a "strong interest in mass killings" but denied planning to carry out an attack, saying it was only a fantasy to help him cope with bullying. The perpetrator came to the attention of police by chance in February 2012, when he was arrested over a schoolboy skirmish and officers carried out a routine search of his bedroom.</t>
  </si>
  <si>
    <t>2013-12-2</t>
  </si>
  <si>
    <t>Mellor Street</t>
  </si>
  <si>
    <t>53.48854304201696</t>
  </si>
  <si>
    <t>-2.2183010295355694</t>
  </si>
  <si>
    <t>A 19-year-old serving UK soldier was arrested for making a nail bomb at his family's property in Manchester. At the time, he was serving at a UK base in Germany when the police discovered the bomb on another person property while conducting a raid following a tip-off about images of abuse on a computer. The solider admitted making the device, which consisted of 181 metal screws and shards of glass. He had links on his computer to far-right groups in Europe and watched a video of two men being executed under a swastika flag. He also had a "keen interest in the English Defence League" and had attended one of their marches but was not a member of the group. He said he was interested in right wing politics because he did not like mass immigration. He said he made the bomb while on leave "out of boredom". He documented his thoughts in a journal entitled [name]'s Story Book. It featured drawings of guns and knives, images of paramilitary soldiers and references to groups including the National Front, Klu Klux Klan and British National Party.</t>
  </si>
  <si>
    <t>2016-7-26</t>
  </si>
  <si>
    <t>A 17-year-old was accused of making a pipebomb in preparation for a terrorist act. The perpetrator boasted about the explosives on Snapchat and messages, which included a cartoon-like image of a mosque being blown up, were shared with police. The bomb was found in his bedroom desk. Counter-terrorism officers arrested the boy in his bedroom in July 2016 after a member of the public alerted them to a series of Snapchat posts. On the night of the killing of the British Labour MP (CaseID: 2016-6-16), the perpetrator posted a picture on Facebook a picture of the murderer along with this post: ‘[name] is a HERO. There’s one less race traitor in Britain thanks to this man.’ The perpetrator's teachers considered him “bright and articulate” and said he would always dress smartly, sometimes in a business suit. He did not socialise with other students and would often sit alone in class. In the months leading up to his arrest his attendance at college dropped off dramatically. In April, he was contacted by National Action. The perpetrator went on to join National Action, and webcam footage of his bedroom covered in flags bearing Nazi swastikas was shown in court. His racist ideology continued to grow during his membership of National Action and he took part in demonstrations. There were a number of social media posts and messages associated with the perpetrator, including footage of him at a National Action demonstration in York. Messages from members of a National Action chatgroup found on his phone included phrases like “should we just blow up Leeds or some shit?”. In early June, he wrote to a friend on Facebook Messenger: “The IRA is where we get most of our techniques from. We follow them religiously, the way they operated in an urban environment. The way they blended into the population. Urban guerrilla warfare is what we need to learn.” During his trial the boy admitted he had wanted people to think he was planning an attack, but said he never had any real intention of carrying one out. The 17-year old was sentenced to a three-year youth rehabilitation order. He was also ordered to receive intensive counselling from a deradicalisation expert</t>
  </si>
  <si>
    <t>2017-7-5</t>
  </si>
  <si>
    <t xml:space="preserve">Edinburgh </t>
  </si>
  <si>
    <t>Meadowbank </t>
  </si>
  <si>
    <t>Scottish Defence League</t>
  </si>
  <si>
    <t>Fireworks, explosive powder, fuses and a glass bottle studded with lead shot</t>
  </si>
  <si>
    <t xml:space="preserve">A 35-year-old man was arrested for being in possession of explosives. The police initially went to his house after a young woman had collapsed and a resident said the perpetrator had been obsessed with her. A few days later, the police conducted a search and found a large quantity of commercial fireworks, explosive powder, fuses and a glass bottle studded with lead shot. A bomb disposal expert later told the court the material could have been turned into an explosive device capable of causing horrific injuries. In addition, the police found a dagger with the Nazi eagle, a Nazi flag, far-right literature and terrorist training manuals. He was "quite proud" to be part of the Scottish Defence League and travelled with others from the far right group to attend a white pride rally in Manchester in 2015. Police also discovered that the perpetrator had downloaded an international application form to become "a loyal white knight of the Ku Klux Klan". The perpetrator had begun abusing drugs at the age of 11 and had spent time in care homes and foster placements. The perpetrator was convicted of two charges under the Terrorism Act to 12 years imprisonment. </t>
  </si>
  <si>
    <t>2018-3-10</t>
  </si>
  <si>
    <t>Workington</t>
  </si>
  <si>
    <t>Van and explosives</t>
  </si>
  <si>
    <t>A 21-year-old man planned to drive a van with an IED into a crowd during a traditional version of medieval football called Uppies and Downies. He had attempted to buy gas canisters for an explosive van attack, and compiled instructions on making pipe bombs and 'improvised napalm.' He allegedly wanted to 'take revenge on those he blamed for his unhappy life' and regarded the Columbine shooters as 'legends.' The self-described 'loner' voiced his white supremacist beliefs and hatred for the people of Workington, who he blamed for school bullying and his inability to get a job, to a probation officer. He was being monitored after a 32-month sentence for barricading himself inside a flat and setting it on fire after a row with his brother about his racist views. He was referred to the government’s Prevent counter-extremism scheme nine months before he was arrested, after telling the officer he dreamed about 'shooting up a mosque.' He had been offered the opportunity to meet with former members of far-right groups, such as the EDL and Combat 18, but he said he did not want to. He described any such former members as being race traitors. The prosectur stated 'his hatred was borne of his racist belief that people who were Jewish and not white were responsible for his inability to find work and to make any kind of a meaningful life for himself.'</t>
  </si>
  <si>
    <t>2018-7-0</t>
  </si>
  <si>
    <t xml:space="preserve">Two carbon dioxide canisters as well as nails, tacks and panel pins </t>
  </si>
  <si>
    <t xml:space="preserve">A 16-year-old boy was arrested for being in possession of a potential bomb filled with shrapnel. Prosecutors said he had researched bomb-making tactics online and nearly created a weapon with a potential 30-metre blast radius capable of being used 'to cause maximum harm and death to civilians.' After searching his home police found two carbon dioxide canisters as well as nails, tacks and panel pins. In 2017, the perpetrator told fellow students he was going to carry out a school shooting and had praised Adolf Hitler. He was referred to Prevent, the government's counter-terrorism strategy in 2017. In July 2018, Prevent received information that he had told fellow pupils he was going to go on a rampage, aiming to kill many people and then be shot by the police or kill himself, and this led to the search of his home. Analysis of his online activity showed extensive research around bomb-making, searches about attacks on Muslims, and a wide range of videos showing death, mutilation and torture. The perpetrator was convicted of making an explosive substance and for being in the possession of a document likely to be useful to a person committing or preparing an act of terrorism. He was cleared of the more serious offence of making an explosive substance with intent. He was sentenced to five years in custody. </t>
  </si>
  <si>
    <t>2018-7-23-1</t>
  </si>
  <si>
    <t xml:space="preserve">Filton Avenue </t>
  </si>
  <si>
    <t>6kg of homemade explosive powder, 23 improvised devices and more than 200 knives and blades</t>
  </si>
  <si>
    <t xml:space="preserve">A 37-year-old man was arrested for being in the possession of a bomb making arsenal. The perpetrator built the device containing ball bearings and nails after watching videos online and shipping books from America. Associates reported him to police after they became alarmed about some of the claims he made to them. The police search took four days as further improvised explosives were located throughout the property. In total, more than 6kg of homemade explosive powder and 23 improvised devices were recovered along with more than 200 knives and blades. His social media posts suggested that he held extreme right-wing views, having formely posted anti-Muslim and racial hatred on Facebook. During interrogations, the perpetrator also claimed he built the bomb more than a year earlier and intended to detonate it in a field locally, to see how much destruction it could cause. He was sentenced to five years imprisonment. </t>
  </si>
  <si>
    <t>2019-6-14</t>
  </si>
  <si>
    <t>Trimsaran</t>
  </si>
  <si>
    <t>Cyanide poison, grenades, mines, explosives, and instructions on how to make nerve gas</t>
  </si>
  <si>
    <t xml:space="preserve">The police raided the property of a 58-year old man who stored deadly cyanide poison, a cache of grenades, mines, explosives, and instructions on how to make nerve gas. During the raid, officers discovered the farmer’s interest in Nazis and white supremacy. He was interested in the English Defence League, owned a book titled 'How Terrorists Kill' and his internet history revealed a significant interest in Christchurch attack. The court was told the 58-year-old planned to use poisoned chemicals to 'attack Remainers' after being frustrated over Brexit. No evidence of a concrete plan was found, but he was sentenced to 12 months in jail. </t>
  </si>
  <si>
    <t>2019-6-28</t>
  </si>
  <si>
    <t>Strategic Defense Initative</t>
  </si>
  <si>
    <t>Homemade bombs contained in drilled plastic pipes, low explosive powders including 'black powder' and bomb-making chemicals, 85 knives, 29 locking knives, three swords, crossbows, two crossbow bolts fitted with razor blades at the end and adapted to explode on impact, an axe, shotgun propellant, a knife disguised as a credit card, pepper spray and a rocket-powered skateboard.</t>
  </si>
  <si>
    <t>After arguing with a group of young people and then threathening a man with a crossbow, the police arrested the perpetrator. Officers searched his motorhome, in which he had been living, and found hundreds of illegal weapons. They then searched a storage unit where they discovered chemicals and other items of concern. He had tried to recruit members to carry out “operations” for a right-wing vigilante group he had set up called the Strategic Defense Initative. He also posed in a knight’s costume pointing a sword at a camera and shared links to anti-Muslim articles.</t>
  </si>
  <si>
    <t>2019-12-11</t>
  </si>
  <si>
    <t>Sulphur powder</t>
  </si>
  <si>
    <t xml:space="preserve">A polish man was arrested on suspiscion of planning a terrorist attack inspired by the Christchurch attack. The police seized of number handwritten documents, a number of digital media storage devices and also a quantity of sulphur powder. He was accused of explosive offences and examination by experts in explosives confirmed that the powder seized is an ingredient in at least one set of instructional material which was located at the address. No targets had yet been identified. He was jailed for four years for posession of explosives and terrorist documents. </t>
  </si>
  <si>
    <t>2020-8-20</t>
  </si>
  <si>
    <t>Paulton</t>
  </si>
  <si>
    <t>Material to make 1,3 kg of gunpower and 680 kg of thermite</t>
  </si>
  <si>
    <t xml:space="preserve">A neo-Nazi, ex-Army driver was sentenced to 18 years in jail for multiple terror offences that included stockpiling explosive materials in his garage. Police discoveries revealed that the man had enough material to make 1,3 kg of gunpowder and 680kg of thermite (a burning material for bombs). The perpetrator claimed it was to pursue his interest in homebrewing. He also had terrorism manuals and instructions for how to make home-made bombs and 3D printed weapons in his house. The perpetrator told in court he enjoys dressing up as "right-wing fascist" outfits and said "I think it's fair to say I have fascist and neo-Nazi views". Police also found a video of him playing the guitar to the gunshots of the Christchurch shootings footage. The perpetrator has previously encouraged terrorism. </t>
  </si>
  <si>
    <t>2020-11-6-1</t>
  </si>
  <si>
    <t>Warwickshire</t>
  </si>
  <si>
    <t>League of Nationalists</t>
  </si>
  <si>
    <t>Attempted to make parts of a gun and collected several knives, an air rifle, airsoft handgun, masks, targets, drawings and notes on gun modifications in his bedroom. Uncovered documents on firearms and explosives.</t>
  </si>
  <si>
    <t>A 17-year-old boy with ties to the chat group Feuerkrig Division (FKD) and administrator of another group called League of Nationalists was arrested and sentenced for 5.5 years for preparing for terrorist acts. In an online test to join FKD, he wrote that Jewish people “must be eradicated”, called fascism “the pursuit of restoring the natural order,” and said he wanted to “go out there and provoke” a race war. The boy later told an undercover police officer: “I'm getting armed and getting in shape. I'd urge everyone to do the same.” On his phone, officers found over 90 documents on firearms, explosives and military tactics, online material with an extreme right-wing rhetoric as well as the online chat conversations; eleven clips of the New Zealand attacks in Christchurch mosques, the shooting in El Paso, and the attacks at the Dayton and Garlic festival as well as the Anders Behring Breivik attack in Norway. A notebook was seized containing swastikas, details of lone wolf attacks as well as a mocked-up logo representing an extreme-right group he wanted to form. He had previously posted online that he wanted to build a gun capable of “smashing heads” and had praised the New Zealand gunman. On August 10, 2019, he left the British version of the FKD chat group and informed the founder that he was wiping his online presence whilst he got his own operations off the ground in real life. The police found several knives, air rifles, face coverings, camouflage face paint, shotgun cartridges and bullet casings. Investigators did not identify a target for any potential attack.</t>
  </si>
  <si>
    <t>2021-5-1-2</t>
  </si>
  <si>
    <t>Improvised explosive device, explosive substances, chemicals, and parts of a 3D-printed handgun</t>
  </si>
  <si>
    <t>Four people accused of being members of a far-right terrorist cell were charged with terrorism offences and for possessing 3D-printed gun components "for terrorist purposes." All perpetrators, three men and one woman, were arrested at addresses in West Yorkshire, North Wales and Wiltshire. When police searched one of their homes, they found an improvised explosive device, homemade explosive substances, chemicals, and parts of a 3D-printed handgun. On January 18, one of the perpetrators had called for coordinated terror attacks in a closed chat on the encrypted Telegram messaging app. He had also praised the Christchurch shooter Brenton Tarrant, Norway's Anders Behring Breivik and the Oklahoma bomber Timothy McVeigh as "once in a generation individuals", while at the same time urging people to "hit the f***ing gas pedal, accelerate". The perpetrator also set up a public Telegram channel called Oaken Hearth, which he called a "gathering place for British white nationalists." The court heard that he vetted people prior to admission into the chat, demanding they prove they were white with a photo, and answered a series of questions about their age, history of involvement in neo-Nazi movements and "prepping" for a race war. At least some users of the chat were children. The perpetrators had also sought information on how to manufacture firearms at home and had used 3D printers to print plastic parts, which could be assembled with metal components. A 16-year-old who was initially arrested along with the other four was released shortly afterwards.</t>
  </si>
  <si>
    <t>2022-6-27-1</t>
  </si>
  <si>
    <t>53.23161609863439</t>
  </si>
  <si>
    <t>-2.631386180620712</t>
  </si>
  <si>
    <t>Explosives and firearm made from a length of aluminium tube</t>
  </si>
  <si>
    <t xml:space="preserve">A 20-year-old was arrested and sentenced for possessing terrorist information, disseminating a terror publication, having an explosive substance, and possessing a firearm without a license. During the court proceedings, the judge described the items found at his property as "items that could be used to kill and seriously injure people". The perpetrator had decorated his family's shed with Nazi memorabilia and posted a series of videos on a far-right Telegram chatroom. In one self-filmed video, he was seen in a gas mask surrounded by a choking cloud of smoke after attempting to blend explosives while saying "next time I'll do this outside". The police found a USB thumb in his room with folders named "Boogaloo", in reference to "race war", containing guides on constructing a shotgun, homemade plastic explosives, and conducting arson attacks. The perpetrator had also expressed online that minorities should be shot. The police arrested him after receiving a tip, due to concerns about his threat to innocent lives. </t>
  </si>
  <si>
    <t>city</t>
  </si>
  <si>
    <t>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</si>
</sst>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kr&quot;\ * #,##0.00_-;\-&quot;kr&quot;\ * #,##0.00_-;_-&quot;kr&quot;\ * &quot;-&quot;??_-;_-@_-"/>
    <numFmt numFmtId="165" formatCode="0.00_ ;\-0.00\ "/>
  </numFmts>
  <fonts count="8">
    <font>
      <sz val="11"/>
      <color theme="1"/>
      <name val="Aptos Narrow"/>
      <family val="2"/>
      <scheme val="minor"/>
    </font>
    <font>
      <sz val="10"/>
      <name val="Tahoma"/>
      <family val="2"/>
    </font>
    <font>
      <sz val="11"/>
      <name val="Calibri"/>
      <family val="2"/>
    </font>
    <font>
      <b/>
      <sz val="10"/>
      <name val="Tahoma"/>
      <family val="2"/>
    </font>
    <font>
      <sz val="10"/>
      <color theme="1"/>
      <name val="Tahoma"/>
      <family val="2"/>
    </font>
    <font>
      <i/>
      <sz val="10"/>
      <name val="Tahoma"/>
      <family val="2"/>
    </font>
    <font>
      <u/>
      <sz val="11"/>
      <color theme="10"/>
      <name val="Aptos Narrow"/>
      <family val="2"/>
      <scheme val="minor"/>
    </font>
    <font>
      <u/>
      <sz val="10"/>
      <color theme="10"/>
      <name val="Tahoma"/>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6" fillId="0" borderId="0" applyNumberFormat="0" applyFill="0" applyBorder="0" applyAlignment="0" applyProtection="0"/>
  </cellStyleXfs>
  <cellXfs count="23">
    <xf numFmtId="0" fontId="0" fillId="0" borderId="0" xfId="0"/>
    <xf numFmtId="0" fontId="7" fillId="0" borderId="0" xfId="2" applyFont="1" applyFill="1" applyBorder="1" applyAlignment="1">
      <alignment horizontal="left" vertical="top" wrapText="1"/>
    </xf>
    <xf numFmtId="49" fontId="1" fillId="2" borderId="1" xfId="0" applyNumberFormat="1" applyFont="1" applyFill="1" applyBorder="1" applyAlignment="1">
      <alignment horizontal="left" vertical="top" wrapText="1"/>
    </xf>
    <xf numFmtId="0" fontId="1" fillId="2" borderId="1" xfId="0" applyFont="1" applyFill="1" applyBorder="1" applyAlignment="1">
      <alignment horizontal="left" vertical="top" wrapText="1"/>
    </xf>
    <xf numFmtId="2" fontId="1" fillId="0" borderId="0" xfId="0" applyNumberFormat="1" applyFont="1" applyFill="1" applyAlignment="1">
      <alignment horizontal="left" vertical="top" wrapText="1"/>
    </xf>
    <xf numFmtId="0" fontId="1" fillId="0" borderId="0" xfId="0" applyFont="1" applyFill="1" applyAlignment="1">
      <alignment horizontal="left" vertical="top" wrapText="1"/>
    </xf>
    <xf numFmtId="0" fontId="1" fillId="0" borderId="0" xfId="0" applyFont="1" applyFill="1" applyAlignment="1">
      <alignment horizontal="left" vertical="top"/>
    </xf>
    <xf numFmtId="0" fontId="1" fillId="0" borderId="0" xfId="1" applyFont="1" applyFill="1" applyAlignment="1">
      <alignment horizontal="left" vertical="top" wrapText="1"/>
    </xf>
    <xf numFmtId="1" fontId="1" fillId="0" borderId="0" xfId="0" applyNumberFormat="1" applyFont="1" applyFill="1" applyAlignment="1">
      <alignment horizontal="left" vertical="top"/>
    </xf>
    <xf numFmtId="165" fontId="1" fillId="0" borderId="0" xfId="0" applyNumberFormat="1" applyFont="1" applyFill="1" applyAlignment="1">
      <alignment horizontal="left" vertical="top" wrapText="1"/>
    </xf>
    <xf numFmtId="0" fontId="1" fillId="0" borderId="0" xfId="0" quotePrefix="1" applyFont="1" applyFill="1" applyAlignment="1">
      <alignment horizontal="left" vertical="top" wrapText="1"/>
    </xf>
    <xf numFmtId="49" fontId="1" fillId="0" borderId="0" xfId="0" applyNumberFormat="1" applyFont="1" applyFill="1" applyAlignment="1">
      <alignment horizontal="left" vertical="top" wrapText="1"/>
    </xf>
    <xf numFmtId="14" fontId="1" fillId="0" borderId="0" xfId="0" applyNumberFormat="1" applyFont="1" applyFill="1" applyAlignment="1">
      <alignment horizontal="left" vertical="top" wrapText="1"/>
    </xf>
    <xf numFmtId="1" fontId="1" fillId="0" borderId="0" xfId="0" applyNumberFormat="1" applyFont="1" applyFill="1" applyAlignment="1">
      <alignment horizontal="left" vertical="top" wrapText="1"/>
    </xf>
    <xf numFmtId="0" fontId="4" fillId="0" borderId="0" xfId="0" applyFont="1" applyFill="1" applyAlignment="1">
      <alignment horizontal="left" vertical="top" wrapText="1"/>
    </xf>
    <xf numFmtId="49" fontId="4" fillId="0" borderId="0" xfId="0" applyNumberFormat="1" applyFont="1" applyFill="1" applyAlignment="1">
      <alignment horizontal="left" vertical="top" wrapText="1"/>
    </xf>
    <xf numFmtId="16" fontId="1" fillId="0" borderId="0" xfId="0" applyNumberFormat="1" applyFont="1" applyFill="1" applyAlignment="1">
      <alignment horizontal="left" vertical="top" wrapText="1"/>
    </xf>
    <xf numFmtId="2" fontId="1" fillId="0" borderId="0" xfId="0" quotePrefix="1" applyNumberFormat="1" applyFont="1" applyFill="1" applyAlignment="1">
      <alignment horizontal="left" vertical="top" wrapText="1"/>
    </xf>
    <xf numFmtId="164" fontId="1" fillId="0" borderId="0" xfId="0" applyNumberFormat="1" applyFont="1" applyFill="1" applyAlignment="1">
      <alignment horizontal="left" vertical="top" wrapText="1"/>
    </xf>
    <xf numFmtId="2" fontId="4" fillId="0" borderId="0" xfId="0" applyNumberFormat="1" applyFont="1" applyFill="1" applyAlignment="1">
      <alignment horizontal="left" vertical="top" wrapText="1"/>
    </xf>
    <xf numFmtId="0" fontId="1" fillId="0" borderId="0" xfId="1" applyFont="1" applyFill="1" applyAlignment="1">
      <alignment horizontal="left" vertical="top"/>
    </xf>
    <xf numFmtId="0" fontId="4" fillId="0" borderId="0" xfId="0" applyFont="1"/>
    <xf numFmtId="0" fontId="4" fillId="0" borderId="0" xfId="0" applyFont="1" applyAlignment="1">
      <alignment horizontal="left" vertical="top"/>
    </xf>
  </cellXfs>
  <cellStyles count="3">
    <cellStyle name="Hyperkobling" xfId="2" builtinId="8"/>
    <cellStyle name="Normal" xfId="0" builtinId="0"/>
    <cellStyle name="Normal 2" xfId="1" xr:uid="{6A50BA79-7B8D-4399-B00C-6B5F24643937}"/>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140CB-B80F-49CE-84F2-E4A72342B828}">
  <dimension ref="A1:AI2547"/>
  <sheetViews>
    <sheetView tabSelected="1" workbookViewId="0">
      <pane ySplit="1" topLeftCell="A2" activePane="bottomLeft" state="frozen"/>
      <selection pane="bottomLeft"/>
    </sheetView>
  </sheetViews>
  <sheetFormatPr baseColWidth="10" defaultRowHeight="12.5"/>
  <cols>
    <col min="1" max="1" width="24.08203125" style="21" customWidth="1"/>
    <col min="2" max="6" width="10.6640625" style="21"/>
    <col min="7" max="7" width="24.6640625" style="21" customWidth="1"/>
    <col min="8" max="8" width="26.9140625" style="21" customWidth="1"/>
    <col min="9" max="9" width="22.58203125" style="21" customWidth="1"/>
    <col min="10" max="10" width="24.6640625" style="21" customWidth="1"/>
    <col min="11" max="11" width="25.9140625" style="21" customWidth="1"/>
    <col min="12" max="12" width="21.25" style="21" customWidth="1"/>
    <col min="13" max="13" width="7.33203125" style="21" customWidth="1"/>
    <col min="14" max="14" width="10.6640625" style="21"/>
    <col min="15" max="15" width="15.1640625" style="21" customWidth="1"/>
    <col min="16" max="16" width="26.9140625" style="21" customWidth="1"/>
    <col min="17" max="17" width="30.08203125" style="21" customWidth="1"/>
    <col min="18" max="19" width="10.6640625" style="21"/>
    <col min="20" max="20" width="25.75" style="21" customWidth="1"/>
    <col min="21" max="21" width="10.6640625" style="21"/>
    <col min="22" max="22" width="29.25" style="21" customWidth="1"/>
    <col min="23" max="23" width="10.6640625" style="21"/>
    <col min="24" max="24" width="35.6640625" style="21" customWidth="1"/>
    <col min="25" max="25" width="10.6640625" style="21"/>
    <col min="26" max="26" width="32.5" style="21" customWidth="1"/>
    <col min="27" max="27" width="33.58203125" style="21" customWidth="1"/>
    <col min="28" max="30" width="10.6640625" style="21"/>
    <col min="31" max="31" width="63.33203125" style="21" customWidth="1"/>
    <col min="32" max="33" width="10.6640625" style="21"/>
    <col min="34" max="34" width="20.58203125" style="21" customWidth="1"/>
    <col min="35" max="16384" width="10.6640625" style="21"/>
  </cols>
  <sheetData>
    <row r="1" spans="1:35" ht="37.5">
      <c r="A1" s="2" t="s">
        <v>0</v>
      </c>
      <c r="B1" s="3" t="s">
        <v>1</v>
      </c>
      <c r="C1" s="3" t="s">
        <v>2</v>
      </c>
      <c r="D1" s="3" t="s">
        <v>3</v>
      </c>
      <c r="E1" s="3" t="s">
        <v>4</v>
      </c>
      <c r="F1" s="3" t="s">
        <v>5</v>
      </c>
      <c r="G1" s="3" t="s">
        <v>6</v>
      </c>
      <c r="H1" s="3" t="s">
        <v>7</v>
      </c>
      <c r="I1" s="3" t="s">
        <v>13192</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13193</v>
      </c>
    </row>
    <row r="2" spans="1:35" ht="25">
      <c r="A2" s="4" t="s">
        <v>12037</v>
      </c>
      <c r="B2" s="5">
        <v>1990</v>
      </c>
      <c r="C2" s="5">
        <v>0</v>
      </c>
      <c r="D2" s="5">
        <v>0</v>
      </c>
      <c r="E2" s="5">
        <v>17</v>
      </c>
      <c r="F2" s="5" t="s">
        <v>6513</v>
      </c>
      <c r="G2" s="5" t="s">
        <v>6514</v>
      </c>
      <c r="H2" s="5" t="s">
        <v>6523</v>
      </c>
      <c r="I2" s="5" t="s">
        <v>6524</v>
      </c>
      <c r="J2" s="5"/>
      <c r="K2" s="5"/>
      <c r="L2" s="5"/>
      <c r="M2" s="5"/>
      <c r="N2" s="5">
        <v>1</v>
      </c>
      <c r="O2" s="5">
        <v>99</v>
      </c>
      <c r="P2" s="5"/>
      <c r="Q2" s="5"/>
      <c r="R2" s="5"/>
      <c r="S2" s="5">
        <v>200</v>
      </c>
      <c r="T2" s="5" t="s">
        <v>245</v>
      </c>
      <c r="U2" s="5"/>
      <c r="V2" s="5"/>
      <c r="W2" s="5">
        <v>101</v>
      </c>
      <c r="X2" s="5" t="s">
        <v>43</v>
      </c>
      <c r="Y2" s="5"/>
      <c r="Z2" s="5"/>
      <c r="AA2" s="5" t="s">
        <v>49</v>
      </c>
      <c r="AB2" s="5">
        <v>0</v>
      </c>
      <c r="AC2" s="5">
        <v>0</v>
      </c>
      <c r="AD2" s="5" t="s">
        <v>38</v>
      </c>
      <c r="AE2" s="5" t="s">
        <v>12038</v>
      </c>
      <c r="AF2" s="5"/>
      <c r="AG2" s="5"/>
      <c r="AH2" s="5"/>
      <c r="AI2" s="22">
        <v>2016</v>
      </c>
    </row>
    <row r="3" spans="1:35" ht="87.5">
      <c r="A3" s="4" t="s">
        <v>11609</v>
      </c>
      <c r="B3" s="5">
        <v>1990</v>
      </c>
      <c r="C3" s="5">
        <v>3</v>
      </c>
      <c r="D3" s="5">
        <v>4</v>
      </c>
      <c r="E3" s="5">
        <v>14</v>
      </c>
      <c r="F3" s="5" t="s">
        <v>5854</v>
      </c>
      <c r="G3" s="5" t="s">
        <v>5855</v>
      </c>
      <c r="H3" s="5" t="s">
        <v>5870</v>
      </c>
      <c r="I3" s="5" t="s">
        <v>5870</v>
      </c>
      <c r="J3" s="5"/>
      <c r="K3" s="5"/>
      <c r="L3" s="5"/>
      <c r="M3" s="5"/>
      <c r="N3" s="5">
        <v>1</v>
      </c>
      <c r="O3" s="5">
        <v>8</v>
      </c>
      <c r="P3" s="5" t="s">
        <v>11610</v>
      </c>
      <c r="Q3" s="5"/>
      <c r="R3" s="5"/>
      <c r="S3" s="5">
        <v>200</v>
      </c>
      <c r="T3" s="5" t="s">
        <v>245</v>
      </c>
      <c r="U3" s="5"/>
      <c r="V3" s="5"/>
      <c r="W3" s="5">
        <v>802</v>
      </c>
      <c r="X3" s="5" t="s">
        <v>131</v>
      </c>
      <c r="Y3" s="5"/>
      <c r="Z3" s="5"/>
      <c r="AA3" s="5" t="s">
        <v>11611</v>
      </c>
      <c r="AB3" s="5">
        <v>0</v>
      </c>
      <c r="AC3" s="5">
        <v>0</v>
      </c>
      <c r="AD3" s="5" t="s">
        <v>38</v>
      </c>
      <c r="AE3" s="5" t="s">
        <v>11612</v>
      </c>
      <c r="AF3" s="5"/>
      <c r="AG3" s="5"/>
      <c r="AH3" s="5"/>
      <c r="AI3" s="22">
        <v>2016</v>
      </c>
    </row>
    <row r="4" spans="1:35" ht="162.5">
      <c r="A4" s="4" t="s">
        <v>11613</v>
      </c>
      <c r="B4" s="5">
        <v>1990</v>
      </c>
      <c r="C4" s="5">
        <v>4</v>
      </c>
      <c r="D4" s="5">
        <v>21</v>
      </c>
      <c r="E4" s="5">
        <v>14</v>
      </c>
      <c r="F4" s="5" t="s">
        <v>5854</v>
      </c>
      <c r="G4" s="5" t="s">
        <v>5855</v>
      </c>
      <c r="H4" s="5" t="s">
        <v>5919</v>
      </c>
      <c r="I4" s="5" t="s">
        <v>11614</v>
      </c>
      <c r="J4" s="5"/>
      <c r="K4" s="5"/>
      <c r="L4" s="5"/>
      <c r="M4" s="5"/>
      <c r="N4" s="5">
        <v>1</v>
      </c>
      <c r="O4" s="5">
        <v>1</v>
      </c>
      <c r="P4" s="5" t="s">
        <v>11615</v>
      </c>
      <c r="Q4" s="5" t="s">
        <v>5894</v>
      </c>
      <c r="R4" s="5"/>
      <c r="S4" s="5">
        <v>200</v>
      </c>
      <c r="T4" s="5" t="s">
        <v>245</v>
      </c>
      <c r="U4" s="5"/>
      <c r="V4" s="5"/>
      <c r="W4" s="5">
        <v>500</v>
      </c>
      <c r="X4" s="5" t="s">
        <v>96</v>
      </c>
      <c r="Y4" s="5">
        <v>600</v>
      </c>
      <c r="Z4" s="5" t="s">
        <v>83</v>
      </c>
      <c r="AA4" s="5" t="s">
        <v>11616</v>
      </c>
      <c r="AB4" s="5">
        <v>0</v>
      </c>
      <c r="AC4" s="5">
        <v>0</v>
      </c>
      <c r="AD4" s="5">
        <v>5</v>
      </c>
      <c r="AE4" s="5" t="s">
        <v>11617</v>
      </c>
      <c r="AF4" s="5"/>
      <c r="AG4" s="5"/>
      <c r="AH4" s="5"/>
      <c r="AI4" s="22">
        <v>2021</v>
      </c>
    </row>
    <row r="5" spans="1:35" ht="37.5">
      <c r="A5" s="4" t="s">
        <v>6512</v>
      </c>
      <c r="B5" s="5">
        <v>1990</v>
      </c>
      <c r="C5" s="5">
        <v>5</v>
      </c>
      <c r="D5" s="5">
        <v>0</v>
      </c>
      <c r="E5" s="5">
        <v>17</v>
      </c>
      <c r="F5" s="5" t="s">
        <v>6513</v>
      </c>
      <c r="G5" s="5" t="s">
        <v>6514</v>
      </c>
      <c r="H5" s="5" t="s">
        <v>6515</v>
      </c>
      <c r="I5" s="5" t="s">
        <v>6516</v>
      </c>
      <c r="J5" s="5"/>
      <c r="K5" s="5"/>
      <c r="L5" s="5"/>
      <c r="M5" s="5"/>
      <c r="N5" s="5">
        <v>1</v>
      </c>
      <c r="O5" s="5">
        <v>5</v>
      </c>
      <c r="P5" s="5"/>
      <c r="Q5" s="5"/>
      <c r="R5" s="5"/>
      <c r="S5" s="5">
        <v>104</v>
      </c>
      <c r="T5" s="5" t="s">
        <v>42</v>
      </c>
      <c r="U5" s="5"/>
      <c r="V5" s="5"/>
      <c r="W5" s="5">
        <v>200</v>
      </c>
      <c r="X5" s="5" t="s">
        <v>62</v>
      </c>
      <c r="Y5" s="5"/>
      <c r="Z5" s="5"/>
      <c r="AA5" s="5" t="s">
        <v>63</v>
      </c>
      <c r="AB5" s="5">
        <v>0</v>
      </c>
      <c r="AC5" s="5">
        <v>0</v>
      </c>
      <c r="AD5" s="5" t="s">
        <v>38</v>
      </c>
      <c r="AE5" s="5" t="s">
        <v>6517</v>
      </c>
      <c r="AF5" s="5"/>
      <c r="AG5" s="5"/>
      <c r="AH5" s="5"/>
      <c r="AI5" s="22">
        <v>2016</v>
      </c>
    </row>
    <row r="6" spans="1:35" ht="37.5">
      <c r="A6" s="4" t="s">
        <v>6518</v>
      </c>
      <c r="B6" s="5">
        <v>1990</v>
      </c>
      <c r="C6" s="5">
        <v>5</v>
      </c>
      <c r="D6" s="5">
        <v>26</v>
      </c>
      <c r="E6" s="5">
        <v>17</v>
      </c>
      <c r="F6" s="5" t="s">
        <v>6513</v>
      </c>
      <c r="G6" s="5" t="s">
        <v>6514</v>
      </c>
      <c r="H6" s="5" t="s">
        <v>6519</v>
      </c>
      <c r="I6" s="5" t="s">
        <v>6520</v>
      </c>
      <c r="J6" s="5"/>
      <c r="K6" s="5"/>
      <c r="L6" s="5"/>
      <c r="M6" s="5"/>
      <c r="N6" s="5">
        <v>1</v>
      </c>
      <c r="O6" s="5">
        <v>99</v>
      </c>
      <c r="P6" s="5"/>
      <c r="Q6" s="5"/>
      <c r="R6" s="5"/>
      <c r="S6" s="5">
        <v>102</v>
      </c>
      <c r="T6" s="5" t="s">
        <v>42</v>
      </c>
      <c r="U6" s="5"/>
      <c r="V6" s="5"/>
      <c r="W6" s="5">
        <v>806</v>
      </c>
      <c r="X6" s="5" t="s">
        <v>131</v>
      </c>
      <c r="Y6" s="5"/>
      <c r="Z6" s="5"/>
      <c r="AA6" s="5" t="s">
        <v>422</v>
      </c>
      <c r="AB6" s="5">
        <v>0</v>
      </c>
      <c r="AC6" s="5">
        <v>0</v>
      </c>
      <c r="AD6" s="5">
        <v>11</v>
      </c>
      <c r="AE6" s="5" t="s">
        <v>6521</v>
      </c>
      <c r="AF6" s="5"/>
      <c r="AG6" s="5"/>
      <c r="AH6" s="5"/>
      <c r="AI6" s="22">
        <v>2020</v>
      </c>
    </row>
    <row r="7" spans="1:35" ht="37.5">
      <c r="A7" s="4" t="s">
        <v>6522</v>
      </c>
      <c r="B7" s="5">
        <v>1990</v>
      </c>
      <c r="C7" s="5">
        <v>5</v>
      </c>
      <c r="D7" s="5">
        <v>30</v>
      </c>
      <c r="E7" s="5">
        <v>17</v>
      </c>
      <c r="F7" s="5" t="s">
        <v>6513</v>
      </c>
      <c r="G7" s="5" t="s">
        <v>6514</v>
      </c>
      <c r="H7" s="5" t="s">
        <v>6523</v>
      </c>
      <c r="I7" s="5" t="s">
        <v>6524</v>
      </c>
      <c r="J7" s="5"/>
      <c r="K7" s="5"/>
      <c r="L7" s="5"/>
      <c r="M7" s="5"/>
      <c r="N7" s="5">
        <v>1</v>
      </c>
      <c r="O7" s="5">
        <v>5</v>
      </c>
      <c r="P7" s="5"/>
      <c r="Q7" s="5"/>
      <c r="R7" s="5"/>
      <c r="S7" s="5">
        <v>102</v>
      </c>
      <c r="T7" s="5" t="s">
        <v>42</v>
      </c>
      <c r="U7" s="5"/>
      <c r="V7" s="5"/>
      <c r="W7" s="5">
        <v>201</v>
      </c>
      <c r="X7" s="5" t="s">
        <v>62</v>
      </c>
      <c r="Y7" s="5"/>
      <c r="Z7" s="5"/>
      <c r="AA7" s="5" t="s">
        <v>2044</v>
      </c>
      <c r="AB7" s="5">
        <v>0</v>
      </c>
      <c r="AC7" s="5">
        <v>0</v>
      </c>
      <c r="AD7" s="5" t="s">
        <v>38</v>
      </c>
      <c r="AE7" s="5" t="s">
        <v>6525</v>
      </c>
      <c r="AF7" s="5"/>
      <c r="AG7" s="5"/>
      <c r="AH7" s="5"/>
      <c r="AI7" s="22">
        <v>2016</v>
      </c>
    </row>
    <row r="8" spans="1:35" ht="62.5">
      <c r="A8" s="4" t="s">
        <v>12039</v>
      </c>
      <c r="B8" s="5">
        <v>1990</v>
      </c>
      <c r="C8" s="5">
        <v>6</v>
      </c>
      <c r="D8" s="5">
        <v>3</v>
      </c>
      <c r="E8" s="5">
        <v>17</v>
      </c>
      <c r="F8" s="5" t="s">
        <v>6513</v>
      </c>
      <c r="G8" s="5" t="s">
        <v>6514</v>
      </c>
      <c r="H8" s="5" t="s">
        <v>6523</v>
      </c>
      <c r="I8" s="5" t="s">
        <v>12040</v>
      </c>
      <c r="J8" s="5"/>
      <c r="K8" s="5"/>
      <c r="L8" s="5"/>
      <c r="M8" s="5"/>
      <c r="N8" s="5">
        <v>1</v>
      </c>
      <c r="O8" s="5">
        <v>99</v>
      </c>
      <c r="P8" s="5"/>
      <c r="Q8" s="5"/>
      <c r="R8" s="5"/>
      <c r="S8" s="5">
        <v>201</v>
      </c>
      <c r="T8" s="5" t="s">
        <v>245</v>
      </c>
      <c r="U8" s="5"/>
      <c r="V8" s="5"/>
      <c r="W8" s="5">
        <v>100</v>
      </c>
      <c r="X8" s="5" t="s">
        <v>43</v>
      </c>
      <c r="Y8" s="5"/>
      <c r="Z8" s="5"/>
      <c r="AA8" s="5" t="s">
        <v>5282</v>
      </c>
      <c r="AB8" s="5">
        <v>0</v>
      </c>
      <c r="AC8" s="5">
        <v>0</v>
      </c>
      <c r="AD8" s="5">
        <v>0</v>
      </c>
      <c r="AE8" s="5" t="s">
        <v>12041</v>
      </c>
      <c r="AF8" s="5"/>
      <c r="AG8" s="5"/>
      <c r="AH8" s="5"/>
      <c r="AI8" s="22">
        <v>2016</v>
      </c>
    </row>
    <row r="9" spans="1:35" ht="75">
      <c r="A9" s="4" t="s">
        <v>12042</v>
      </c>
      <c r="B9" s="5">
        <v>1990</v>
      </c>
      <c r="C9" s="5">
        <v>6</v>
      </c>
      <c r="D9" s="5">
        <v>8</v>
      </c>
      <c r="E9" s="5">
        <v>17</v>
      </c>
      <c r="F9" s="5" t="s">
        <v>6513</v>
      </c>
      <c r="G9" s="5" t="s">
        <v>6514</v>
      </c>
      <c r="H9" s="5" t="s">
        <v>6523</v>
      </c>
      <c r="I9" s="5" t="s">
        <v>6524</v>
      </c>
      <c r="J9" s="5"/>
      <c r="K9" s="5"/>
      <c r="L9" s="5"/>
      <c r="M9" s="5"/>
      <c r="N9" s="5">
        <v>1</v>
      </c>
      <c r="O9" s="5">
        <v>99</v>
      </c>
      <c r="P9" s="5"/>
      <c r="Q9" s="5"/>
      <c r="R9" s="5"/>
      <c r="S9" s="5">
        <v>200</v>
      </c>
      <c r="T9" s="5" t="s">
        <v>245</v>
      </c>
      <c r="U9" s="5"/>
      <c r="V9" s="5"/>
      <c r="W9" s="5">
        <v>101</v>
      </c>
      <c r="X9" s="5" t="s">
        <v>43</v>
      </c>
      <c r="Y9" s="5"/>
      <c r="Z9" s="5"/>
      <c r="AA9" s="5" t="s">
        <v>49</v>
      </c>
      <c r="AB9" s="5">
        <v>0</v>
      </c>
      <c r="AC9" s="5">
        <v>0</v>
      </c>
      <c r="AD9" s="5">
        <v>0</v>
      </c>
      <c r="AE9" s="5" t="s">
        <v>12043</v>
      </c>
      <c r="AF9" s="5"/>
      <c r="AG9" s="5"/>
      <c r="AH9" s="5"/>
      <c r="AI9" s="22">
        <v>2016</v>
      </c>
    </row>
    <row r="10" spans="1:35" ht="62.5">
      <c r="A10" s="4" t="s">
        <v>11618</v>
      </c>
      <c r="B10" s="5">
        <v>1990</v>
      </c>
      <c r="C10" s="5">
        <v>6</v>
      </c>
      <c r="D10" s="5">
        <v>21</v>
      </c>
      <c r="E10" s="5">
        <v>14</v>
      </c>
      <c r="F10" s="5" t="s">
        <v>5854</v>
      </c>
      <c r="G10" s="5" t="s">
        <v>5855</v>
      </c>
      <c r="H10" s="5" t="s">
        <v>5870</v>
      </c>
      <c r="I10" s="5" t="s">
        <v>5870</v>
      </c>
      <c r="J10" s="5" t="s">
        <v>11619</v>
      </c>
      <c r="K10" s="5"/>
      <c r="L10" s="5"/>
      <c r="M10" s="5"/>
      <c r="N10" s="5">
        <v>1</v>
      </c>
      <c r="O10" s="5">
        <v>4</v>
      </c>
      <c r="P10" s="5"/>
      <c r="Q10" s="5"/>
      <c r="R10" s="5"/>
      <c r="S10" s="5">
        <v>200</v>
      </c>
      <c r="T10" s="5" t="s">
        <v>245</v>
      </c>
      <c r="U10" s="5"/>
      <c r="V10" s="5"/>
      <c r="W10" s="5">
        <v>200</v>
      </c>
      <c r="X10" s="5" t="s">
        <v>62</v>
      </c>
      <c r="Y10" s="5"/>
      <c r="Z10" s="5"/>
      <c r="AA10" s="5" t="s">
        <v>63</v>
      </c>
      <c r="AB10" s="5">
        <v>0</v>
      </c>
      <c r="AC10" s="5">
        <v>0</v>
      </c>
      <c r="AD10" s="5">
        <v>1</v>
      </c>
      <c r="AE10" s="5" t="s">
        <v>11620</v>
      </c>
      <c r="AF10" s="5"/>
      <c r="AG10" s="5"/>
      <c r="AH10" s="5"/>
      <c r="AI10" s="22">
        <v>2021</v>
      </c>
    </row>
    <row r="11" spans="1:35" ht="37.5">
      <c r="A11" s="4" t="s">
        <v>273</v>
      </c>
      <c r="B11" s="5">
        <v>1990</v>
      </c>
      <c r="C11" s="5">
        <v>7</v>
      </c>
      <c r="D11" s="5">
        <v>25</v>
      </c>
      <c r="E11" s="5">
        <v>3</v>
      </c>
      <c r="F11" s="5" t="s">
        <v>274</v>
      </c>
      <c r="G11" s="5" t="s">
        <v>275</v>
      </c>
      <c r="H11" s="5" t="s">
        <v>276</v>
      </c>
      <c r="I11" s="5" t="s">
        <v>277</v>
      </c>
      <c r="J11" s="5"/>
      <c r="K11" s="5"/>
      <c r="L11" s="5"/>
      <c r="M11" s="5"/>
      <c r="N11" s="5">
        <v>1</v>
      </c>
      <c r="O11" s="5">
        <v>4</v>
      </c>
      <c r="P11" s="5"/>
      <c r="Q11" s="5"/>
      <c r="R11" s="5"/>
      <c r="S11" s="5">
        <v>102</v>
      </c>
      <c r="T11" s="5" t="s">
        <v>42</v>
      </c>
      <c r="U11" s="5"/>
      <c r="V11" s="5"/>
      <c r="W11" s="5">
        <v>400</v>
      </c>
      <c r="X11" s="5" t="s">
        <v>90</v>
      </c>
      <c r="Y11" s="5"/>
      <c r="Z11" s="5"/>
      <c r="AA11" s="5" t="s">
        <v>205</v>
      </c>
      <c r="AB11" s="5">
        <v>0</v>
      </c>
      <c r="AC11" s="5">
        <v>0</v>
      </c>
      <c r="AD11" s="5">
        <v>1</v>
      </c>
      <c r="AE11" s="5" t="s">
        <v>278</v>
      </c>
      <c r="AF11" s="5"/>
      <c r="AG11" s="5"/>
      <c r="AH11" s="5"/>
      <c r="AI11" s="22">
        <v>2016</v>
      </c>
    </row>
    <row r="12" spans="1:35" ht="87.5">
      <c r="A12" s="4" t="s">
        <v>9191</v>
      </c>
      <c r="B12" s="5">
        <v>1990</v>
      </c>
      <c r="C12" s="5">
        <v>8</v>
      </c>
      <c r="D12" s="5">
        <v>12</v>
      </c>
      <c r="E12" s="5">
        <v>17</v>
      </c>
      <c r="F12" s="5" t="s">
        <v>6513</v>
      </c>
      <c r="G12" s="5" t="s">
        <v>6514</v>
      </c>
      <c r="H12" s="5" t="s">
        <v>6523</v>
      </c>
      <c r="I12" s="5" t="s">
        <v>6524</v>
      </c>
      <c r="J12" s="5" t="s">
        <v>9192</v>
      </c>
      <c r="K12" s="5" t="s">
        <v>9193</v>
      </c>
      <c r="L12" s="5" t="s">
        <v>9194</v>
      </c>
      <c r="M12" s="5">
        <v>2</v>
      </c>
      <c r="N12" s="5">
        <v>2</v>
      </c>
      <c r="O12" s="5">
        <v>2</v>
      </c>
      <c r="P12" s="5" t="s">
        <v>9195</v>
      </c>
      <c r="Q12" s="5" t="s">
        <v>9196</v>
      </c>
      <c r="R12" s="5"/>
      <c r="S12" s="5">
        <v>400</v>
      </c>
      <c r="T12" s="5" t="s">
        <v>542</v>
      </c>
      <c r="U12" s="5"/>
      <c r="V12" s="5"/>
      <c r="W12" s="5">
        <v>400</v>
      </c>
      <c r="X12" s="5" t="s">
        <v>90</v>
      </c>
      <c r="Y12" s="5"/>
      <c r="Z12" s="5"/>
      <c r="AA12" s="5" t="s">
        <v>285</v>
      </c>
      <c r="AB12" s="5">
        <v>1</v>
      </c>
      <c r="AC12" s="5">
        <v>1</v>
      </c>
      <c r="AD12" s="5">
        <v>1</v>
      </c>
      <c r="AE12" s="5" t="s">
        <v>9197</v>
      </c>
      <c r="AF12" s="5"/>
      <c r="AG12" s="5"/>
      <c r="AH12" s="5"/>
      <c r="AI12" s="22">
        <v>2016</v>
      </c>
    </row>
    <row r="13" spans="1:35" ht="162.5">
      <c r="A13" s="4" t="s">
        <v>949</v>
      </c>
      <c r="B13" s="5">
        <v>1990</v>
      </c>
      <c r="C13" s="5">
        <v>10</v>
      </c>
      <c r="D13" s="5">
        <v>7</v>
      </c>
      <c r="E13" s="5">
        <v>6</v>
      </c>
      <c r="F13" s="5" t="s">
        <v>950</v>
      </c>
      <c r="G13" s="5" t="s">
        <v>951</v>
      </c>
      <c r="H13" s="5" t="s">
        <v>952</v>
      </c>
      <c r="I13" s="5" t="s">
        <v>953</v>
      </c>
      <c r="J13" s="5" t="s">
        <v>38</v>
      </c>
      <c r="K13" s="5" t="s">
        <v>954</v>
      </c>
      <c r="L13" s="5" t="s">
        <v>955</v>
      </c>
      <c r="M13" s="5">
        <v>2</v>
      </c>
      <c r="N13" s="5">
        <v>2</v>
      </c>
      <c r="O13" s="5">
        <v>4</v>
      </c>
      <c r="P13" s="5"/>
      <c r="Q13" s="5"/>
      <c r="R13" s="5"/>
      <c r="S13" s="5">
        <v>102</v>
      </c>
      <c r="T13" s="5" t="s">
        <v>42</v>
      </c>
      <c r="U13" s="5"/>
      <c r="V13" s="5"/>
      <c r="W13" s="5">
        <v>400</v>
      </c>
      <c r="X13" s="5" t="s">
        <v>90</v>
      </c>
      <c r="Y13" s="5"/>
      <c r="Z13" s="5"/>
      <c r="AA13" s="5" t="s">
        <v>285</v>
      </c>
      <c r="AB13" s="5">
        <v>1</v>
      </c>
      <c r="AC13" s="5">
        <v>1</v>
      </c>
      <c r="AD13" s="5">
        <v>1</v>
      </c>
      <c r="AE13" s="5" t="s">
        <v>956</v>
      </c>
      <c r="AF13" s="5"/>
      <c r="AG13" s="5"/>
      <c r="AH13" s="5"/>
      <c r="AI13" s="22">
        <v>2016</v>
      </c>
    </row>
    <row r="14" spans="1:35" ht="50">
      <c r="A14" s="4" t="s">
        <v>6526</v>
      </c>
      <c r="B14" s="5">
        <v>1990</v>
      </c>
      <c r="C14" s="5">
        <v>10</v>
      </c>
      <c r="D14" s="5">
        <v>30</v>
      </c>
      <c r="E14" s="5">
        <v>17</v>
      </c>
      <c r="F14" s="5" t="s">
        <v>6513</v>
      </c>
      <c r="G14" s="5" t="s">
        <v>6514</v>
      </c>
      <c r="H14" s="5" t="s">
        <v>6527</v>
      </c>
      <c r="I14" s="5" t="s">
        <v>6528</v>
      </c>
      <c r="J14" s="5"/>
      <c r="K14" s="5"/>
      <c r="L14" s="5"/>
      <c r="M14" s="5"/>
      <c r="N14" s="5">
        <v>1</v>
      </c>
      <c r="O14" s="5">
        <v>5</v>
      </c>
      <c r="P14" s="5"/>
      <c r="Q14" s="5"/>
      <c r="R14" s="5"/>
      <c r="S14" s="5">
        <v>102</v>
      </c>
      <c r="T14" s="5" t="s">
        <v>42</v>
      </c>
      <c r="U14" s="5"/>
      <c r="V14" s="5"/>
      <c r="W14" s="5">
        <v>200</v>
      </c>
      <c r="X14" s="5" t="s">
        <v>62</v>
      </c>
      <c r="Y14" s="5"/>
      <c r="Z14" s="5"/>
      <c r="AA14" s="5" t="s">
        <v>63</v>
      </c>
      <c r="AB14" s="5">
        <v>0</v>
      </c>
      <c r="AC14" s="5">
        <v>0</v>
      </c>
      <c r="AD14" s="5">
        <v>1</v>
      </c>
      <c r="AE14" s="5" t="s">
        <v>6529</v>
      </c>
      <c r="AF14" s="5"/>
      <c r="AG14" s="5"/>
      <c r="AH14" s="5"/>
      <c r="AI14" s="22">
        <v>2016</v>
      </c>
    </row>
    <row r="15" spans="1:35" ht="175">
      <c r="A15" s="4" t="s">
        <v>957</v>
      </c>
      <c r="B15" s="5">
        <v>1990</v>
      </c>
      <c r="C15" s="5">
        <v>11</v>
      </c>
      <c r="D15" s="5">
        <v>17</v>
      </c>
      <c r="E15" s="5">
        <v>6</v>
      </c>
      <c r="F15" s="5" t="s">
        <v>950</v>
      </c>
      <c r="G15" s="5" t="s">
        <v>951</v>
      </c>
      <c r="H15" s="5" t="s">
        <v>958</v>
      </c>
      <c r="I15" s="5" t="s">
        <v>959</v>
      </c>
      <c r="J15" s="5" t="s">
        <v>38</v>
      </c>
      <c r="K15" s="5" t="s">
        <v>960</v>
      </c>
      <c r="L15" s="5" t="s">
        <v>961</v>
      </c>
      <c r="M15" s="5">
        <v>2</v>
      </c>
      <c r="N15" s="5">
        <v>1</v>
      </c>
      <c r="O15" s="5">
        <v>1</v>
      </c>
      <c r="P15" s="5" t="s">
        <v>962</v>
      </c>
      <c r="Q15" s="5"/>
      <c r="R15" s="5"/>
      <c r="S15" s="5">
        <v>102</v>
      </c>
      <c r="T15" s="5" t="s">
        <v>42</v>
      </c>
      <c r="U15" s="5"/>
      <c r="V15" s="5"/>
      <c r="W15" s="5">
        <v>200</v>
      </c>
      <c r="X15" s="5" t="s">
        <v>62</v>
      </c>
      <c r="Y15" s="5"/>
      <c r="Z15" s="5"/>
      <c r="AA15" s="5" t="s">
        <v>63</v>
      </c>
      <c r="AB15" s="5">
        <v>1</v>
      </c>
      <c r="AC15" s="5">
        <v>1</v>
      </c>
      <c r="AD15" s="5">
        <v>3</v>
      </c>
      <c r="AE15" s="5" t="s">
        <v>963</v>
      </c>
      <c r="AF15" s="5"/>
      <c r="AG15" s="5"/>
      <c r="AH15" s="5"/>
      <c r="AI15" s="22">
        <v>2020</v>
      </c>
    </row>
    <row r="16" spans="1:35" ht="87.5">
      <c r="A16" s="4" t="s">
        <v>964</v>
      </c>
      <c r="B16" s="5">
        <v>1990</v>
      </c>
      <c r="C16" s="5">
        <v>11</v>
      </c>
      <c r="D16" s="5">
        <v>24</v>
      </c>
      <c r="E16" s="5">
        <v>6</v>
      </c>
      <c r="F16" s="5" t="s">
        <v>950</v>
      </c>
      <c r="G16" s="5" t="s">
        <v>951</v>
      </c>
      <c r="H16" s="5" t="s">
        <v>952</v>
      </c>
      <c r="I16" s="5" t="s">
        <v>965</v>
      </c>
      <c r="J16" s="5" t="s">
        <v>966</v>
      </c>
      <c r="K16" s="5" t="s">
        <v>967</v>
      </c>
      <c r="L16" s="5" t="s">
        <v>968</v>
      </c>
      <c r="M16" s="5">
        <v>1</v>
      </c>
      <c r="N16" s="5">
        <v>1</v>
      </c>
      <c r="O16" s="5">
        <v>4</v>
      </c>
      <c r="P16" s="5"/>
      <c r="Q16" s="5"/>
      <c r="R16" s="5"/>
      <c r="S16" s="5">
        <v>102</v>
      </c>
      <c r="T16" s="5" t="s">
        <v>42</v>
      </c>
      <c r="U16" s="5"/>
      <c r="V16" s="5"/>
      <c r="W16" s="5">
        <v>600</v>
      </c>
      <c r="X16" s="5" t="s">
        <v>83</v>
      </c>
      <c r="Y16" s="5">
        <v>400</v>
      </c>
      <c r="Z16" s="5" t="s">
        <v>90</v>
      </c>
      <c r="AA16" s="5" t="s">
        <v>969</v>
      </c>
      <c r="AB16" s="5">
        <v>1</v>
      </c>
      <c r="AC16" s="5">
        <v>1</v>
      </c>
      <c r="AD16" s="5">
        <v>2</v>
      </c>
      <c r="AE16" s="5" t="s">
        <v>970</v>
      </c>
      <c r="AF16" s="5"/>
      <c r="AG16" s="5"/>
      <c r="AH16" s="5"/>
      <c r="AI16" s="22">
        <v>2016</v>
      </c>
    </row>
    <row r="17" spans="1:35" ht="50">
      <c r="A17" s="4" t="s">
        <v>6530</v>
      </c>
      <c r="B17" s="5">
        <v>1990</v>
      </c>
      <c r="C17" s="5">
        <v>12</v>
      </c>
      <c r="D17" s="5">
        <v>0</v>
      </c>
      <c r="E17" s="5">
        <v>17</v>
      </c>
      <c r="F17" s="5" t="s">
        <v>6513</v>
      </c>
      <c r="G17" s="5" t="s">
        <v>6514</v>
      </c>
      <c r="H17" s="5" t="s">
        <v>6531</v>
      </c>
      <c r="I17" s="5" t="s">
        <v>6532</v>
      </c>
      <c r="J17" s="5"/>
      <c r="K17" s="5"/>
      <c r="L17" s="5"/>
      <c r="M17" s="5"/>
      <c r="N17" s="5">
        <v>1</v>
      </c>
      <c r="O17" s="5">
        <v>5</v>
      </c>
      <c r="P17" s="5"/>
      <c r="Q17" s="5"/>
      <c r="R17" s="5"/>
      <c r="S17" s="5">
        <v>102</v>
      </c>
      <c r="T17" s="5" t="s">
        <v>42</v>
      </c>
      <c r="U17" s="5"/>
      <c r="V17" s="5"/>
      <c r="W17" s="5">
        <v>400</v>
      </c>
      <c r="X17" s="5" t="s">
        <v>90</v>
      </c>
      <c r="Y17" s="5">
        <v>200</v>
      </c>
      <c r="Z17" s="5" t="s">
        <v>62</v>
      </c>
      <c r="AA17" s="5" t="s">
        <v>6533</v>
      </c>
      <c r="AB17" s="5">
        <v>0</v>
      </c>
      <c r="AC17" s="5">
        <v>0</v>
      </c>
      <c r="AD17" s="5">
        <v>0</v>
      </c>
      <c r="AE17" s="5" t="s">
        <v>6534</v>
      </c>
      <c r="AF17" s="5"/>
      <c r="AG17" s="5"/>
      <c r="AH17" s="5"/>
      <c r="AI17" s="22">
        <v>2016</v>
      </c>
    </row>
    <row r="18" spans="1:35" ht="87.5">
      <c r="A18" s="4" t="s">
        <v>971</v>
      </c>
      <c r="B18" s="5">
        <v>1990</v>
      </c>
      <c r="C18" s="5">
        <v>12</v>
      </c>
      <c r="D18" s="5">
        <v>28</v>
      </c>
      <c r="E18" s="5">
        <v>6</v>
      </c>
      <c r="F18" s="5" t="s">
        <v>950</v>
      </c>
      <c r="G18" s="5" t="s">
        <v>951</v>
      </c>
      <c r="H18" s="5" t="s">
        <v>972</v>
      </c>
      <c r="I18" s="5" t="s">
        <v>973</v>
      </c>
      <c r="J18" s="5" t="s">
        <v>38</v>
      </c>
      <c r="K18" s="5" t="s">
        <v>974</v>
      </c>
      <c r="L18" s="5" t="s">
        <v>975</v>
      </c>
      <c r="M18" s="5">
        <v>2</v>
      </c>
      <c r="N18" s="5">
        <v>1</v>
      </c>
      <c r="O18" s="5">
        <v>2</v>
      </c>
      <c r="P18" s="5" t="s">
        <v>976</v>
      </c>
      <c r="Q18" s="5"/>
      <c r="R18" s="5"/>
      <c r="S18" s="5">
        <v>102</v>
      </c>
      <c r="T18" s="5" t="s">
        <v>42</v>
      </c>
      <c r="U18" s="5"/>
      <c r="V18" s="5"/>
      <c r="W18" s="5">
        <v>400</v>
      </c>
      <c r="X18" s="5" t="s">
        <v>90</v>
      </c>
      <c r="Y18" s="5"/>
      <c r="Z18" s="5"/>
      <c r="AA18" s="5" t="s">
        <v>285</v>
      </c>
      <c r="AB18" s="5">
        <v>1</v>
      </c>
      <c r="AC18" s="5">
        <v>1</v>
      </c>
      <c r="AD18" s="5">
        <v>2</v>
      </c>
      <c r="AE18" s="5" t="s">
        <v>977</v>
      </c>
      <c r="AF18" s="5"/>
      <c r="AG18" s="5"/>
      <c r="AH18" s="5"/>
      <c r="AI18" s="22">
        <v>2016</v>
      </c>
    </row>
    <row r="19" spans="1:35" ht="100">
      <c r="A19" s="4" t="s">
        <v>9742</v>
      </c>
      <c r="B19" s="5">
        <v>1990</v>
      </c>
      <c r="C19" s="5">
        <v>12</v>
      </c>
      <c r="D19" s="5">
        <v>31</v>
      </c>
      <c r="E19" s="5">
        <v>6</v>
      </c>
      <c r="F19" s="5" t="s">
        <v>950</v>
      </c>
      <c r="G19" s="5" t="s">
        <v>951</v>
      </c>
      <c r="H19" s="5" t="s">
        <v>1621</v>
      </c>
      <c r="I19" s="5" t="s">
        <v>1622</v>
      </c>
      <c r="J19" s="5" t="s">
        <v>9743</v>
      </c>
      <c r="K19" s="5" t="s">
        <v>9744</v>
      </c>
      <c r="L19" s="5" t="s">
        <v>9745</v>
      </c>
      <c r="M19" s="5">
        <v>1</v>
      </c>
      <c r="N19" s="5">
        <v>1</v>
      </c>
      <c r="O19" s="5">
        <v>8</v>
      </c>
      <c r="P19" s="5"/>
      <c r="Q19" s="5"/>
      <c r="R19" s="5"/>
      <c r="S19" s="5">
        <v>200</v>
      </c>
      <c r="T19" s="5" t="s">
        <v>245</v>
      </c>
      <c r="U19" s="5"/>
      <c r="V19" s="5"/>
      <c r="W19" s="5">
        <v>400</v>
      </c>
      <c r="X19" s="5" t="s">
        <v>90</v>
      </c>
      <c r="Y19" s="5">
        <v>600</v>
      </c>
      <c r="Z19" s="5" t="s">
        <v>83</v>
      </c>
      <c r="AA19" s="5" t="s">
        <v>285</v>
      </c>
      <c r="AB19" s="5">
        <v>1</v>
      </c>
      <c r="AC19" s="5">
        <v>1</v>
      </c>
      <c r="AD19" s="5">
        <v>0</v>
      </c>
      <c r="AE19" s="5" t="s">
        <v>9746</v>
      </c>
      <c r="AF19" s="5"/>
      <c r="AG19" s="5"/>
      <c r="AH19" s="5"/>
      <c r="AI19" s="22">
        <v>2016</v>
      </c>
    </row>
    <row r="20" spans="1:35" ht="125">
      <c r="A20" s="4" t="s">
        <v>6919</v>
      </c>
      <c r="B20" s="5">
        <v>1991</v>
      </c>
      <c r="C20" s="5">
        <v>2</v>
      </c>
      <c r="D20" s="5">
        <v>15</v>
      </c>
      <c r="E20" s="5">
        <v>19</v>
      </c>
      <c r="F20" s="5" t="s">
        <v>6920</v>
      </c>
      <c r="G20" s="5" t="s">
        <v>6921</v>
      </c>
      <c r="H20" s="5" t="s">
        <v>6922</v>
      </c>
      <c r="I20" s="5" t="s">
        <v>6923</v>
      </c>
      <c r="J20" s="5" t="s">
        <v>6924</v>
      </c>
      <c r="K20" s="5" t="s">
        <v>6925</v>
      </c>
      <c r="L20" s="5" t="s">
        <v>6926</v>
      </c>
      <c r="M20" s="5">
        <v>1</v>
      </c>
      <c r="N20" s="5">
        <v>2</v>
      </c>
      <c r="O20" s="5">
        <v>4</v>
      </c>
      <c r="P20" s="5" t="s">
        <v>61</v>
      </c>
      <c r="Q20" s="5"/>
      <c r="R20" s="5"/>
      <c r="S20" s="5">
        <v>103</v>
      </c>
      <c r="T20" s="5" t="s">
        <v>42</v>
      </c>
      <c r="U20" s="5"/>
      <c r="V20" s="5"/>
      <c r="W20" s="5">
        <v>400</v>
      </c>
      <c r="X20" s="5" t="s">
        <v>90</v>
      </c>
      <c r="Y20" s="5"/>
      <c r="Z20" s="5"/>
      <c r="AA20" s="5" t="s">
        <v>285</v>
      </c>
      <c r="AB20" s="5">
        <v>1</v>
      </c>
      <c r="AC20" s="5">
        <v>1</v>
      </c>
      <c r="AD20" s="5">
        <v>0</v>
      </c>
      <c r="AE20" s="5" t="s">
        <v>6927</v>
      </c>
      <c r="AF20" s="5"/>
      <c r="AG20" s="5"/>
      <c r="AH20" s="5"/>
      <c r="AI20" s="22">
        <v>2016</v>
      </c>
    </row>
    <row r="21" spans="1:35" ht="125">
      <c r="A21" s="4" t="s">
        <v>978</v>
      </c>
      <c r="B21" s="5">
        <v>1991</v>
      </c>
      <c r="C21" s="5">
        <v>4</v>
      </c>
      <c r="D21" s="5">
        <v>6</v>
      </c>
      <c r="E21" s="5">
        <v>6</v>
      </c>
      <c r="F21" s="5" t="s">
        <v>950</v>
      </c>
      <c r="G21" s="5" t="s">
        <v>951</v>
      </c>
      <c r="H21" s="5" t="s">
        <v>979</v>
      </c>
      <c r="I21" s="5" t="s">
        <v>980</v>
      </c>
      <c r="J21" s="5" t="s">
        <v>981</v>
      </c>
      <c r="K21" s="5" t="s">
        <v>982</v>
      </c>
      <c r="L21" s="5" t="s">
        <v>983</v>
      </c>
      <c r="M21" s="5">
        <v>1</v>
      </c>
      <c r="N21" s="5">
        <v>2</v>
      </c>
      <c r="O21" s="5">
        <v>8</v>
      </c>
      <c r="P21" s="5"/>
      <c r="Q21" s="5"/>
      <c r="R21" s="5"/>
      <c r="S21" s="5">
        <v>102</v>
      </c>
      <c r="T21" s="5" t="s">
        <v>42</v>
      </c>
      <c r="U21" s="5"/>
      <c r="V21" s="5"/>
      <c r="W21" s="5">
        <v>400</v>
      </c>
      <c r="X21" s="5" t="s">
        <v>90</v>
      </c>
      <c r="Y21" s="5"/>
      <c r="Z21" s="5"/>
      <c r="AA21" s="5" t="s">
        <v>285</v>
      </c>
      <c r="AB21" s="5">
        <v>1</v>
      </c>
      <c r="AC21" s="5">
        <v>1</v>
      </c>
      <c r="AD21" s="5">
        <v>0</v>
      </c>
      <c r="AE21" s="5" t="s">
        <v>984</v>
      </c>
      <c r="AF21" s="5"/>
      <c r="AG21" s="5"/>
      <c r="AH21" s="5"/>
      <c r="AI21" s="22">
        <v>2016</v>
      </c>
    </row>
    <row r="22" spans="1:35" ht="50">
      <c r="A22" s="4" t="s">
        <v>11131</v>
      </c>
      <c r="B22" s="5">
        <v>1991</v>
      </c>
      <c r="C22" s="5">
        <v>5</v>
      </c>
      <c r="D22" s="5">
        <v>19</v>
      </c>
      <c r="E22" s="5">
        <v>10</v>
      </c>
      <c r="F22" s="5" t="s">
        <v>4770</v>
      </c>
      <c r="G22" s="5" t="s">
        <v>4771</v>
      </c>
      <c r="H22" s="5" t="s">
        <v>4785</v>
      </c>
      <c r="I22" s="5" t="s">
        <v>4786</v>
      </c>
      <c r="J22" s="5" t="s">
        <v>11132</v>
      </c>
      <c r="K22" s="5" t="s">
        <v>11133</v>
      </c>
      <c r="L22" s="5" t="s">
        <v>11134</v>
      </c>
      <c r="M22" s="5">
        <v>1</v>
      </c>
      <c r="N22" s="5">
        <v>1</v>
      </c>
      <c r="O22" s="5">
        <v>7</v>
      </c>
      <c r="P22" s="5" t="s">
        <v>11135</v>
      </c>
      <c r="Q22" s="5"/>
      <c r="R22" s="5"/>
      <c r="S22" s="5">
        <v>200</v>
      </c>
      <c r="T22" s="5" t="s">
        <v>245</v>
      </c>
      <c r="U22" s="5"/>
      <c r="V22" s="5"/>
      <c r="W22" s="5">
        <v>200</v>
      </c>
      <c r="X22" s="5" t="s">
        <v>62</v>
      </c>
      <c r="Y22" s="5">
        <v>600</v>
      </c>
      <c r="Z22" s="5" t="s">
        <v>83</v>
      </c>
      <c r="AA22" s="5" t="s">
        <v>1448</v>
      </c>
      <c r="AB22" s="5">
        <v>1</v>
      </c>
      <c r="AC22" s="5">
        <v>1</v>
      </c>
      <c r="AD22" s="5">
        <v>0</v>
      </c>
      <c r="AE22" s="5" t="s">
        <v>11136</v>
      </c>
      <c r="AF22" s="5"/>
      <c r="AG22" s="5"/>
      <c r="AH22" s="5"/>
      <c r="AI22" s="22">
        <v>2016</v>
      </c>
    </row>
    <row r="23" spans="1:35" ht="50">
      <c r="A23" s="4" t="s">
        <v>8840</v>
      </c>
      <c r="B23" s="5">
        <v>1991</v>
      </c>
      <c r="C23" s="5">
        <v>6</v>
      </c>
      <c r="D23" s="5">
        <v>4</v>
      </c>
      <c r="E23" s="5">
        <v>6</v>
      </c>
      <c r="F23" s="5" t="s">
        <v>950</v>
      </c>
      <c r="G23" s="5" t="s">
        <v>951</v>
      </c>
      <c r="H23" s="5" t="s">
        <v>1621</v>
      </c>
      <c r="I23" s="5" t="s">
        <v>8841</v>
      </c>
      <c r="J23" s="5" t="s">
        <v>8842</v>
      </c>
      <c r="K23" s="5" t="s">
        <v>8843</v>
      </c>
      <c r="L23" s="5" t="s">
        <v>8844</v>
      </c>
      <c r="M23" s="5">
        <v>1</v>
      </c>
      <c r="N23" s="5">
        <v>2</v>
      </c>
      <c r="O23" s="5">
        <v>6</v>
      </c>
      <c r="P23" s="5"/>
      <c r="Q23" s="5"/>
      <c r="R23" s="5">
        <v>174</v>
      </c>
      <c r="S23" s="5">
        <v>401</v>
      </c>
      <c r="T23" s="5" t="s">
        <v>542</v>
      </c>
      <c r="U23" s="5"/>
      <c r="V23" s="5"/>
      <c r="W23" s="5">
        <v>400</v>
      </c>
      <c r="X23" s="5" t="s">
        <v>90</v>
      </c>
      <c r="Y23" s="5"/>
      <c r="Z23" s="5"/>
      <c r="AA23" s="5" t="s">
        <v>285</v>
      </c>
      <c r="AB23" s="5">
        <v>1</v>
      </c>
      <c r="AC23" s="5">
        <v>1</v>
      </c>
      <c r="AD23" s="5">
        <v>0</v>
      </c>
      <c r="AE23" s="5" t="s">
        <v>8845</v>
      </c>
      <c r="AF23" s="5"/>
      <c r="AG23" s="5"/>
      <c r="AH23" s="5"/>
      <c r="AI23" s="22">
        <v>2016</v>
      </c>
    </row>
    <row r="24" spans="1:35" ht="50">
      <c r="A24" s="4" t="s">
        <v>6535</v>
      </c>
      <c r="B24" s="5">
        <v>1991</v>
      </c>
      <c r="C24" s="5">
        <v>6</v>
      </c>
      <c r="D24" s="5">
        <v>15</v>
      </c>
      <c r="E24" s="5">
        <v>17</v>
      </c>
      <c r="F24" s="5" t="s">
        <v>6513</v>
      </c>
      <c r="G24" s="5" t="s">
        <v>6514</v>
      </c>
      <c r="H24" s="5" t="s">
        <v>6523</v>
      </c>
      <c r="I24" s="5" t="s">
        <v>6536</v>
      </c>
      <c r="J24" s="5" t="s">
        <v>6537</v>
      </c>
      <c r="K24" s="5" t="s">
        <v>6538</v>
      </c>
      <c r="L24" s="5" t="s">
        <v>6539</v>
      </c>
      <c r="M24" s="5">
        <v>1</v>
      </c>
      <c r="N24" s="5">
        <v>2</v>
      </c>
      <c r="O24" s="5">
        <v>4</v>
      </c>
      <c r="P24" s="5"/>
      <c r="Q24" s="5"/>
      <c r="R24" s="5"/>
      <c r="S24" s="5">
        <v>102</v>
      </c>
      <c r="T24" s="5" t="s">
        <v>42</v>
      </c>
      <c r="U24" s="5"/>
      <c r="V24" s="5"/>
      <c r="W24" s="5">
        <v>400</v>
      </c>
      <c r="X24" s="5" t="s">
        <v>90</v>
      </c>
      <c r="Y24" s="5"/>
      <c r="Z24" s="5"/>
      <c r="AA24" s="5" t="s">
        <v>285</v>
      </c>
      <c r="AB24" s="5">
        <v>1</v>
      </c>
      <c r="AC24" s="5">
        <v>1</v>
      </c>
      <c r="AD24" s="5">
        <v>0</v>
      </c>
      <c r="AE24" s="5" t="s">
        <v>6540</v>
      </c>
      <c r="AF24" s="5"/>
      <c r="AG24" s="5"/>
      <c r="AH24" s="5"/>
      <c r="AI24" s="22">
        <v>2016</v>
      </c>
    </row>
    <row r="25" spans="1:35" ht="87.5">
      <c r="A25" s="4" t="s">
        <v>985</v>
      </c>
      <c r="B25" s="5">
        <v>1991</v>
      </c>
      <c r="C25" s="5">
        <v>6</v>
      </c>
      <c r="D25" s="5">
        <v>16</v>
      </c>
      <c r="E25" s="5">
        <v>6</v>
      </c>
      <c r="F25" s="5" t="s">
        <v>950</v>
      </c>
      <c r="G25" s="5" t="s">
        <v>951</v>
      </c>
      <c r="H25" s="5" t="s">
        <v>986</v>
      </c>
      <c r="I25" s="5" t="s">
        <v>987</v>
      </c>
      <c r="J25" s="5" t="s">
        <v>988</v>
      </c>
      <c r="K25" s="5" t="s">
        <v>989</v>
      </c>
      <c r="L25" s="5" t="s">
        <v>990</v>
      </c>
      <c r="M25" s="5">
        <v>1</v>
      </c>
      <c r="N25" s="5">
        <v>2</v>
      </c>
      <c r="O25" s="5">
        <v>5</v>
      </c>
      <c r="P25" s="5"/>
      <c r="Q25" s="5"/>
      <c r="R25" s="5"/>
      <c r="S25" s="5">
        <v>102</v>
      </c>
      <c r="T25" s="5" t="s">
        <v>42</v>
      </c>
      <c r="U25" s="5"/>
      <c r="V25" s="5"/>
      <c r="W25" s="5">
        <v>400</v>
      </c>
      <c r="X25" s="5" t="s">
        <v>90</v>
      </c>
      <c r="Y25" s="5"/>
      <c r="Z25" s="5"/>
      <c r="AA25" s="5" t="s">
        <v>285</v>
      </c>
      <c r="AB25" s="5">
        <v>1</v>
      </c>
      <c r="AC25" s="5">
        <v>1</v>
      </c>
      <c r="AD25" s="5">
        <v>0</v>
      </c>
      <c r="AE25" s="5" t="s">
        <v>991</v>
      </c>
      <c r="AF25" s="5"/>
      <c r="AG25" s="5"/>
      <c r="AH25" s="5"/>
      <c r="AI25" s="22">
        <v>2016</v>
      </c>
    </row>
    <row r="26" spans="1:35" ht="162.5">
      <c r="A26" s="4" t="s">
        <v>6541</v>
      </c>
      <c r="B26" s="5">
        <v>1991</v>
      </c>
      <c r="C26" s="5">
        <v>7</v>
      </c>
      <c r="D26" s="5">
        <v>28</v>
      </c>
      <c r="E26" s="5">
        <v>17</v>
      </c>
      <c r="F26" s="5" t="s">
        <v>6513</v>
      </c>
      <c r="G26" s="5" t="s">
        <v>6514</v>
      </c>
      <c r="H26" s="5" t="s">
        <v>6531</v>
      </c>
      <c r="I26" s="5" t="s">
        <v>6532</v>
      </c>
      <c r="J26" s="5"/>
      <c r="K26" s="5"/>
      <c r="L26" s="5"/>
      <c r="M26" s="5"/>
      <c r="N26" s="5">
        <v>1</v>
      </c>
      <c r="O26" s="5">
        <v>4</v>
      </c>
      <c r="P26" s="5" t="s">
        <v>6542</v>
      </c>
      <c r="Q26" s="5"/>
      <c r="R26" s="5"/>
      <c r="S26" s="5">
        <v>102</v>
      </c>
      <c r="T26" s="5" t="s">
        <v>42</v>
      </c>
      <c r="U26" s="5"/>
      <c r="V26" s="5"/>
      <c r="W26" s="5">
        <v>802</v>
      </c>
      <c r="X26" s="5" t="s">
        <v>131</v>
      </c>
      <c r="Y26" s="5">
        <v>600</v>
      </c>
      <c r="Z26" s="5" t="s">
        <v>83</v>
      </c>
      <c r="AA26" s="5" t="s">
        <v>6543</v>
      </c>
      <c r="AB26" s="5">
        <v>0</v>
      </c>
      <c r="AC26" s="5">
        <v>0</v>
      </c>
      <c r="AD26" s="5">
        <v>5</v>
      </c>
      <c r="AE26" s="5" t="s">
        <v>6544</v>
      </c>
      <c r="AF26" s="5"/>
      <c r="AG26" s="5"/>
      <c r="AH26" s="5"/>
      <c r="AI26" s="22">
        <v>2016</v>
      </c>
    </row>
    <row r="27" spans="1:35" ht="50">
      <c r="A27" s="4" t="s">
        <v>279</v>
      </c>
      <c r="B27" s="5">
        <v>1991</v>
      </c>
      <c r="C27" s="5">
        <v>8</v>
      </c>
      <c r="D27" s="5">
        <v>0</v>
      </c>
      <c r="E27" s="5">
        <v>3</v>
      </c>
      <c r="F27" s="5" t="s">
        <v>274</v>
      </c>
      <c r="G27" s="5" t="s">
        <v>275</v>
      </c>
      <c r="H27" s="5" t="s">
        <v>280</v>
      </c>
      <c r="I27" s="5" t="s">
        <v>281</v>
      </c>
      <c r="J27" s="5"/>
      <c r="K27" s="5"/>
      <c r="L27" s="5"/>
      <c r="M27" s="5"/>
      <c r="N27" s="5">
        <v>1</v>
      </c>
      <c r="O27" s="5">
        <v>6</v>
      </c>
      <c r="P27" s="5"/>
      <c r="Q27" s="5"/>
      <c r="R27" s="5">
        <v>5</v>
      </c>
      <c r="S27" s="5">
        <v>102</v>
      </c>
      <c r="T27" s="5" t="s">
        <v>42</v>
      </c>
      <c r="U27" s="5"/>
      <c r="V27" s="5"/>
      <c r="W27" s="5">
        <v>201</v>
      </c>
      <c r="X27" s="5" t="s">
        <v>62</v>
      </c>
      <c r="Y27" s="5"/>
      <c r="Z27" s="5"/>
      <c r="AA27" s="5" t="s">
        <v>282</v>
      </c>
      <c r="AB27" s="5">
        <v>0</v>
      </c>
      <c r="AC27" s="5">
        <v>0</v>
      </c>
      <c r="AD27" s="5" t="s">
        <v>38</v>
      </c>
      <c r="AE27" s="5" t="s">
        <v>283</v>
      </c>
      <c r="AF27" s="5"/>
      <c r="AG27" s="5"/>
      <c r="AH27" s="5"/>
      <c r="AI27" s="22">
        <v>2016</v>
      </c>
    </row>
    <row r="28" spans="1:35" ht="137.5">
      <c r="A28" s="4" t="s">
        <v>6545</v>
      </c>
      <c r="B28" s="5">
        <v>1991</v>
      </c>
      <c r="C28" s="5">
        <v>8</v>
      </c>
      <c r="D28" s="5">
        <v>3</v>
      </c>
      <c r="E28" s="5">
        <v>17</v>
      </c>
      <c r="F28" s="5" t="s">
        <v>6513</v>
      </c>
      <c r="G28" s="5" t="s">
        <v>6514</v>
      </c>
      <c r="H28" s="5" t="s">
        <v>6546</v>
      </c>
      <c r="I28" s="5" t="s">
        <v>6546</v>
      </c>
      <c r="J28" s="5"/>
      <c r="K28" s="5"/>
      <c r="L28" s="5"/>
      <c r="M28" s="5"/>
      <c r="N28" s="5">
        <v>1</v>
      </c>
      <c r="O28" s="5">
        <v>6</v>
      </c>
      <c r="P28" s="5"/>
      <c r="Q28" s="5"/>
      <c r="R28" s="5">
        <v>54</v>
      </c>
      <c r="S28" s="5">
        <v>102</v>
      </c>
      <c r="T28" s="5" t="s">
        <v>42</v>
      </c>
      <c r="U28" s="5"/>
      <c r="V28" s="5"/>
      <c r="W28" s="5">
        <v>301</v>
      </c>
      <c r="X28" s="5" t="s">
        <v>89</v>
      </c>
      <c r="Y28" s="5"/>
      <c r="Z28" s="5"/>
      <c r="AA28" s="5" t="s">
        <v>630</v>
      </c>
      <c r="AB28" s="5">
        <v>0</v>
      </c>
      <c r="AC28" s="5">
        <v>0</v>
      </c>
      <c r="AD28" s="5">
        <v>1</v>
      </c>
      <c r="AE28" s="5" t="s">
        <v>6547</v>
      </c>
      <c r="AF28" s="5"/>
      <c r="AG28" s="5"/>
      <c r="AH28" s="5"/>
      <c r="AI28" s="22">
        <v>2016</v>
      </c>
    </row>
    <row r="29" spans="1:35" ht="50">
      <c r="A29" s="4" t="s">
        <v>992</v>
      </c>
      <c r="B29" s="5">
        <v>1991</v>
      </c>
      <c r="C29" s="5">
        <v>8</v>
      </c>
      <c r="D29" s="5">
        <v>9</v>
      </c>
      <c r="E29" s="5">
        <v>6</v>
      </c>
      <c r="F29" s="5" t="s">
        <v>950</v>
      </c>
      <c r="G29" s="5" t="s">
        <v>951</v>
      </c>
      <c r="H29" s="5" t="s">
        <v>993</v>
      </c>
      <c r="I29" s="5" t="s">
        <v>994</v>
      </c>
      <c r="J29" s="5" t="s">
        <v>38</v>
      </c>
      <c r="K29" s="5"/>
      <c r="L29" s="5"/>
      <c r="M29" s="5"/>
      <c r="N29" s="5">
        <v>1</v>
      </c>
      <c r="O29" s="5">
        <v>8</v>
      </c>
      <c r="P29" s="5"/>
      <c r="Q29" s="5"/>
      <c r="R29" s="5"/>
      <c r="S29" s="5">
        <v>102</v>
      </c>
      <c r="T29" s="5" t="s">
        <v>42</v>
      </c>
      <c r="U29" s="5"/>
      <c r="V29" s="5"/>
      <c r="W29" s="5">
        <v>900</v>
      </c>
      <c r="X29" s="5" t="s">
        <v>61</v>
      </c>
      <c r="Y29" s="5"/>
      <c r="Z29" s="5"/>
      <c r="AA29" s="5" t="s">
        <v>61</v>
      </c>
      <c r="AB29" s="5">
        <v>0</v>
      </c>
      <c r="AC29" s="5">
        <v>0</v>
      </c>
      <c r="AD29" s="5" t="s">
        <v>38</v>
      </c>
      <c r="AE29" s="5" t="s">
        <v>995</v>
      </c>
      <c r="AF29" s="5"/>
      <c r="AG29" s="5"/>
      <c r="AH29" s="5"/>
      <c r="AI29" s="22">
        <v>2021</v>
      </c>
    </row>
    <row r="30" spans="1:35" ht="50">
      <c r="A30" s="4" t="s">
        <v>996</v>
      </c>
      <c r="B30" s="5">
        <v>1991</v>
      </c>
      <c r="C30" s="5">
        <v>9</v>
      </c>
      <c r="D30" s="5">
        <v>0</v>
      </c>
      <c r="E30" s="5">
        <v>6</v>
      </c>
      <c r="F30" s="5" t="s">
        <v>950</v>
      </c>
      <c r="G30" s="5" t="s">
        <v>951</v>
      </c>
      <c r="H30" s="5" t="s">
        <v>979</v>
      </c>
      <c r="I30" s="5" t="s">
        <v>997</v>
      </c>
      <c r="J30" s="5" t="s">
        <v>38</v>
      </c>
      <c r="K30" s="5"/>
      <c r="L30" s="5"/>
      <c r="M30" s="5"/>
      <c r="N30" s="5">
        <v>1</v>
      </c>
      <c r="O30" s="5">
        <v>8</v>
      </c>
      <c r="P30" s="5"/>
      <c r="Q30" s="5"/>
      <c r="R30" s="5"/>
      <c r="S30" s="5">
        <v>102</v>
      </c>
      <c r="T30" s="5" t="s">
        <v>42</v>
      </c>
      <c r="U30" s="5"/>
      <c r="V30" s="5"/>
      <c r="W30" s="5">
        <v>201</v>
      </c>
      <c r="X30" s="5" t="s">
        <v>62</v>
      </c>
      <c r="Y30" s="5">
        <v>800</v>
      </c>
      <c r="Z30" s="5" t="s">
        <v>131</v>
      </c>
      <c r="AA30" s="5" t="s">
        <v>998</v>
      </c>
      <c r="AB30" s="5">
        <v>0</v>
      </c>
      <c r="AC30" s="5">
        <v>0</v>
      </c>
      <c r="AD30" s="5">
        <v>32</v>
      </c>
      <c r="AE30" s="5" t="s">
        <v>999</v>
      </c>
      <c r="AF30" s="5"/>
      <c r="AG30" s="5"/>
      <c r="AH30" s="5"/>
      <c r="AI30" s="22">
        <v>2021</v>
      </c>
    </row>
    <row r="31" spans="1:35" ht="175">
      <c r="A31" s="4" t="s">
        <v>1000</v>
      </c>
      <c r="B31" s="5">
        <v>1991</v>
      </c>
      <c r="C31" s="5">
        <v>9</v>
      </c>
      <c r="D31" s="5">
        <v>19</v>
      </c>
      <c r="E31" s="5">
        <v>6</v>
      </c>
      <c r="F31" s="5" t="s">
        <v>950</v>
      </c>
      <c r="G31" s="5" t="s">
        <v>951</v>
      </c>
      <c r="H31" s="5" t="s">
        <v>1001</v>
      </c>
      <c r="I31" s="5" t="s">
        <v>1002</v>
      </c>
      <c r="J31" s="5" t="s">
        <v>1003</v>
      </c>
      <c r="K31" s="5" t="s">
        <v>1004</v>
      </c>
      <c r="L31" s="5" t="s">
        <v>1005</v>
      </c>
      <c r="M31" s="5">
        <v>1</v>
      </c>
      <c r="N31" s="5">
        <v>1</v>
      </c>
      <c r="O31" s="5">
        <v>6</v>
      </c>
      <c r="P31" s="5" t="s">
        <v>1006</v>
      </c>
      <c r="Q31" s="5"/>
      <c r="R31" s="5"/>
      <c r="S31" s="5">
        <v>102</v>
      </c>
      <c r="T31" s="5" t="s">
        <v>42</v>
      </c>
      <c r="U31" s="5"/>
      <c r="V31" s="5"/>
      <c r="W31" s="5">
        <v>200</v>
      </c>
      <c r="X31" s="5" t="s">
        <v>62</v>
      </c>
      <c r="Y31" s="5"/>
      <c r="Z31" s="5"/>
      <c r="AA31" s="5" t="s">
        <v>63</v>
      </c>
      <c r="AB31" s="5">
        <v>1</v>
      </c>
      <c r="AC31" s="5">
        <v>1</v>
      </c>
      <c r="AD31" s="5">
        <v>2</v>
      </c>
      <c r="AE31" s="5" t="s">
        <v>1007</v>
      </c>
      <c r="AF31" s="5"/>
      <c r="AG31" s="5"/>
      <c r="AH31" s="5"/>
      <c r="AI31" s="22">
        <v>2016</v>
      </c>
    </row>
    <row r="32" spans="1:35" ht="75">
      <c r="A32" s="4" t="s">
        <v>6548</v>
      </c>
      <c r="B32" s="5">
        <v>1991</v>
      </c>
      <c r="C32" s="5">
        <v>10</v>
      </c>
      <c r="D32" s="5">
        <v>0</v>
      </c>
      <c r="E32" s="5">
        <v>17</v>
      </c>
      <c r="F32" s="5" t="s">
        <v>6513</v>
      </c>
      <c r="G32" s="5" t="s">
        <v>6514</v>
      </c>
      <c r="H32" s="5" t="s">
        <v>6523</v>
      </c>
      <c r="I32" s="5" t="s">
        <v>6524</v>
      </c>
      <c r="J32" s="5"/>
      <c r="K32" s="5"/>
      <c r="L32" s="5"/>
      <c r="M32" s="5"/>
      <c r="N32" s="5">
        <v>1</v>
      </c>
      <c r="O32" s="5">
        <v>5</v>
      </c>
      <c r="P32" s="5"/>
      <c r="Q32" s="5"/>
      <c r="R32" s="5"/>
      <c r="S32" s="5">
        <v>102</v>
      </c>
      <c r="T32" s="5" t="s">
        <v>42</v>
      </c>
      <c r="U32" s="5"/>
      <c r="V32" s="5"/>
      <c r="W32" s="5">
        <v>100</v>
      </c>
      <c r="X32" s="5" t="s">
        <v>43</v>
      </c>
      <c r="Y32" s="5"/>
      <c r="Z32" s="5"/>
      <c r="AA32" s="5" t="s">
        <v>43</v>
      </c>
      <c r="AB32" s="5">
        <v>0</v>
      </c>
      <c r="AC32" s="5">
        <v>0</v>
      </c>
      <c r="AD32" s="5" t="s">
        <v>38</v>
      </c>
      <c r="AE32" s="5" t="s">
        <v>6549</v>
      </c>
      <c r="AF32" s="5"/>
      <c r="AG32" s="5"/>
      <c r="AH32" s="5"/>
      <c r="AI32" s="22">
        <v>2016</v>
      </c>
    </row>
    <row r="33" spans="1:35" ht="37.5">
      <c r="A33" s="4" t="s">
        <v>1008</v>
      </c>
      <c r="B33" s="5">
        <v>1991</v>
      </c>
      <c r="C33" s="5">
        <v>10</v>
      </c>
      <c r="D33" s="5">
        <v>3</v>
      </c>
      <c r="E33" s="5">
        <v>6</v>
      </c>
      <c r="F33" s="5" t="s">
        <v>950</v>
      </c>
      <c r="G33" s="5" t="s">
        <v>951</v>
      </c>
      <c r="H33" s="5" t="s">
        <v>1009</v>
      </c>
      <c r="I33" s="5" t="s">
        <v>1010</v>
      </c>
      <c r="J33" s="5" t="s">
        <v>38</v>
      </c>
      <c r="K33" s="5"/>
      <c r="L33" s="5"/>
      <c r="M33" s="5"/>
      <c r="N33" s="5">
        <v>1</v>
      </c>
      <c r="O33" s="5">
        <v>4</v>
      </c>
      <c r="P33" s="5"/>
      <c r="Q33" s="5"/>
      <c r="R33" s="5"/>
      <c r="S33" s="5">
        <v>102</v>
      </c>
      <c r="T33" s="5" t="s">
        <v>42</v>
      </c>
      <c r="U33" s="5"/>
      <c r="V33" s="5"/>
      <c r="W33" s="5">
        <v>201</v>
      </c>
      <c r="X33" s="5" t="s">
        <v>62</v>
      </c>
      <c r="Y33" s="5"/>
      <c r="Z33" s="5"/>
      <c r="AA33" s="5" t="s">
        <v>144</v>
      </c>
      <c r="AB33" s="5">
        <v>0</v>
      </c>
      <c r="AC33" s="5">
        <v>0</v>
      </c>
      <c r="AD33" s="5">
        <v>2</v>
      </c>
      <c r="AE33" s="5" t="s">
        <v>1011</v>
      </c>
      <c r="AF33" s="5"/>
      <c r="AG33" s="5"/>
      <c r="AH33" s="5"/>
      <c r="AI33" s="22">
        <v>2021</v>
      </c>
    </row>
    <row r="34" spans="1:35" ht="75">
      <c r="A34" s="4" t="s">
        <v>9099</v>
      </c>
      <c r="B34" s="5">
        <v>1991</v>
      </c>
      <c r="C34" s="5">
        <v>10</v>
      </c>
      <c r="D34" s="5">
        <v>6</v>
      </c>
      <c r="E34" s="5">
        <v>16</v>
      </c>
      <c r="F34" s="5" t="s">
        <v>6140</v>
      </c>
      <c r="G34" s="5" t="s">
        <v>6141</v>
      </c>
      <c r="H34" s="5" t="s">
        <v>6161</v>
      </c>
      <c r="I34" s="5" t="s">
        <v>6162</v>
      </c>
      <c r="J34" s="5" t="s">
        <v>9100</v>
      </c>
      <c r="K34" s="5" t="s">
        <v>9101</v>
      </c>
      <c r="L34" s="5" t="s">
        <v>9102</v>
      </c>
      <c r="M34" s="5">
        <v>1</v>
      </c>
      <c r="N34" s="5">
        <v>1</v>
      </c>
      <c r="O34" s="5">
        <v>4</v>
      </c>
      <c r="P34" s="5"/>
      <c r="Q34" s="5"/>
      <c r="R34" s="5"/>
      <c r="S34" s="5">
        <v>400</v>
      </c>
      <c r="T34" s="5" t="s">
        <v>542</v>
      </c>
      <c r="U34" s="5">
        <v>401</v>
      </c>
      <c r="V34" s="5" t="s">
        <v>542</v>
      </c>
      <c r="W34" s="5">
        <v>600</v>
      </c>
      <c r="X34" s="5" t="s">
        <v>83</v>
      </c>
      <c r="Y34" s="5"/>
      <c r="Z34" s="5"/>
      <c r="AA34" s="5" t="s">
        <v>9103</v>
      </c>
      <c r="AB34" s="5">
        <v>1</v>
      </c>
      <c r="AC34" s="5">
        <v>1</v>
      </c>
      <c r="AD34" s="5">
        <v>2</v>
      </c>
      <c r="AE34" s="5" t="s">
        <v>9104</v>
      </c>
      <c r="AF34" s="5"/>
      <c r="AG34" s="5"/>
      <c r="AH34" s="5"/>
      <c r="AI34" s="22">
        <v>2016</v>
      </c>
    </row>
    <row r="35" spans="1:35" ht="150">
      <c r="A35" s="4" t="s">
        <v>6550</v>
      </c>
      <c r="B35" s="5">
        <v>1991</v>
      </c>
      <c r="C35" s="5">
        <v>10</v>
      </c>
      <c r="D35" s="5">
        <v>21</v>
      </c>
      <c r="E35" s="5">
        <v>17</v>
      </c>
      <c r="F35" s="5" t="s">
        <v>6513</v>
      </c>
      <c r="G35" s="5" t="s">
        <v>6514</v>
      </c>
      <c r="H35" s="5" t="s">
        <v>6546</v>
      </c>
      <c r="I35" s="5" t="s">
        <v>6546</v>
      </c>
      <c r="J35" s="5"/>
      <c r="K35" s="5"/>
      <c r="L35" s="5"/>
      <c r="M35" s="5"/>
      <c r="N35" s="5">
        <v>1</v>
      </c>
      <c r="O35" s="5">
        <v>6</v>
      </c>
      <c r="P35" s="5"/>
      <c r="Q35" s="5"/>
      <c r="R35" s="5">
        <v>54</v>
      </c>
      <c r="S35" s="5">
        <v>102</v>
      </c>
      <c r="T35" s="5" t="s">
        <v>42</v>
      </c>
      <c r="U35" s="5"/>
      <c r="V35" s="5"/>
      <c r="W35" s="5">
        <v>301</v>
      </c>
      <c r="X35" s="5" t="s">
        <v>89</v>
      </c>
      <c r="Y35" s="5"/>
      <c r="Z35" s="5"/>
      <c r="AA35" s="5" t="s">
        <v>630</v>
      </c>
      <c r="AB35" s="5">
        <v>0</v>
      </c>
      <c r="AC35" s="5">
        <v>0</v>
      </c>
      <c r="AD35" s="5">
        <v>1</v>
      </c>
      <c r="AE35" s="5" t="s">
        <v>6551</v>
      </c>
      <c r="AF35" s="5"/>
      <c r="AG35" s="5"/>
      <c r="AH35" s="5"/>
      <c r="AI35" s="22">
        <v>2016</v>
      </c>
    </row>
    <row r="36" spans="1:35" ht="137.5">
      <c r="A36" s="4" t="s">
        <v>6552</v>
      </c>
      <c r="B36" s="5">
        <v>1991</v>
      </c>
      <c r="C36" s="5">
        <v>10</v>
      </c>
      <c r="D36" s="5">
        <v>27</v>
      </c>
      <c r="E36" s="5">
        <v>17</v>
      </c>
      <c r="F36" s="5" t="s">
        <v>6513</v>
      </c>
      <c r="G36" s="5" t="s">
        <v>6514</v>
      </c>
      <c r="H36" s="5" t="s">
        <v>6546</v>
      </c>
      <c r="I36" s="5" t="s">
        <v>6546</v>
      </c>
      <c r="J36" s="5"/>
      <c r="K36" s="5"/>
      <c r="L36" s="5"/>
      <c r="M36" s="5"/>
      <c r="N36" s="5">
        <v>1</v>
      </c>
      <c r="O36" s="5">
        <v>6</v>
      </c>
      <c r="P36" s="5"/>
      <c r="Q36" s="5"/>
      <c r="R36" s="5">
        <v>54</v>
      </c>
      <c r="S36" s="5">
        <v>102</v>
      </c>
      <c r="T36" s="5" t="s">
        <v>42</v>
      </c>
      <c r="U36" s="5">
        <v>401</v>
      </c>
      <c r="V36" s="5" t="s">
        <v>542</v>
      </c>
      <c r="W36" s="5">
        <v>301</v>
      </c>
      <c r="X36" s="5" t="s">
        <v>89</v>
      </c>
      <c r="Y36" s="5"/>
      <c r="Z36" s="5"/>
      <c r="AA36" s="5" t="s">
        <v>630</v>
      </c>
      <c r="AB36" s="5">
        <v>0</v>
      </c>
      <c r="AC36" s="5">
        <v>0</v>
      </c>
      <c r="AD36" s="5">
        <v>1</v>
      </c>
      <c r="AE36" s="5" t="s">
        <v>6553</v>
      </c>
      <c r="AF36" s="5"/>
      <c r="AG36" s="5"/>
      <c r="AH36" s="5"/>
      <c r="AI36" s="22">
        <v>2016</v>
      </c>
    </row>
    <row r="37" spans="1:35" ht="162.5">
      <c r="A37" s="4" t="s">
        <v>6554</v>
      </c>
      <c r="B37" s="5">
        <v>1991</v>
      </c>
      <c r="C37" s="5">
        <v>11</v>
      </c>
      <c r="D37" s="5">
        <v>1</v>
      </c>
      <c r="E37" s="5">
        <v>17</v>
      </c>
      <c r="F37" s="5" t="s">
        <v>6513</v>
      </c>
      <c r="G37" s="5" t="s">
        <v>6514</v>
      </c>
      <c r="H37" s="5" t="s">
        <v>6546</v>
      </c>
      <c r="I37" s="5" t="s">
        <v>6546</v>
      </c>
      <c r="J37" s="5"/>
      <c r="K37" s="5"/>
      <c r="L37" s="5"/>
      <c r="M37" s="5"/>
      <c r="N37" s="5">
        <v>1</v>
      </c>
      <c r="O37" s="5">
        <v>6</v>
      </c>
      <c r="P37" s="5"/>
      <c r="Q37" s="5"/>
      <c r="R37" s="5">
        <v>54</v>
      </c>
      <c r="S37" s="5">
        <v>102</v>
      </c>
      <c r="T37" s="5" t="s">
        <v>42</v>
      </c>
      <c r="U37" s="5"/>
      <c r="V37" s="5"/>
      <c r="W37" s="5">
        <v>301</v>
      </c>
      <c r="X37" s="5" t="s">
        <v>89</v>
      </c>
      <c r="Y37" s="5"/>
      <c r="Z37" s="5"/>
      <c r="AA37" s="5" t="s">
        <v>630</v>
      </c>
      <c r="AB37" s="5">
        <v>0</v>
      </c>
      <c r="AC37" s="5">
        <v>0</v>
      </c>
      <c r="AD37" s="5">
        <v>1</v>
      </c>
      <c r="AE37" s="5" t="s">
        <v>6555</v>
      </c>
      <c r="AF37" s="5"/>
      <c r="AG37" s="5"/>
      <c r="AH37" s="5"/>
      <c r="AI37" s="22">
        <v>2016</v>
      </c>
    </row>
    <row r="38" spans="1:35" ht="137.5">
      <c r="A38" s="4" t="s">
        <v>6556</v>
      </c>
      <c r="B38" s="5">
        <v>1991</v>
      </c>
      <c r="C38" s="5">
        <v>11</v>
      </c>
      <c r="D38" s="5">
        <v>8</v>
      </c>
      <c r="E38" s="5">
        <v>17</v>
      </c>
      <c r="F38" s="5" t="s">
        <v>6513</v>
      </c>
      <c r="G38" s="5" t="s">
        <v>6514</v>
      </c>
      <c r="H38" s="5" t="s">
        <v>6546</v>
      </c>
      <c r="I38" s="5" t="s">
        <v>6546</v>
      </c>
      <c r="J38" s="5" t="s">
        <v>6557</v>
      </c>
      <c r="K38" s="5" t="s">
        <v>6558</v>
      </c>
      <c r="L38" s="5" t="s">
        <v>6559</v>
      </c>
      <c r="M38" s="5">
        <v>1</v>
      </c>
      <c r="N38" s="5">
        <v>1</v>
      </c>
      <c r="O38" s="5">
        <v>6</v>
      </c>
      <c r="P38" s="5"/>
      <c r="Q38" s="5"/>
      <c r="R38" s="5">
        <v>54</v>
      </c>
      <c r="S38" s="5">
        <v>102</v>
      </c>
      <c r="T38" s="5" t="s">
        <v>42</v>
      </c>
      <c r="U38" s="5"/>
      <c r="V38" s="5"/>
      <c r="W38" s="5">
        <v>301</v>
      </c>
      <c r="X38" s="5" t="s">
        <v>89</v>
      </c>
      <c r="Y38" s="5"/>
      <c r="Z38" s="5"/>
      <c r="AA38" s="5" t="s">
        <v>630</v>
      </c>
      <c r="AB38" s="5">
        <v>1</v>
      </c>
      <c r="AC38" s="5">
        <v>1</v>
      </c>
      <c r="AD38" s="5">
        <v>0</v>
      </c>
      <c r="AE38" s="5" t="s">
        <v>6560</v>
      </c>
      <c r="AF38" s="5"/>
      <c r="AG38" s="5"/>
      <c r="AH38" s="5"/>
      <c r="AI38" s="22">
        <v>2016</v>
      </c>
    </row>
    <row r="39" spans="1:35" ht="75">
      <c r="A39" s="4" t="s">
        <v>8846</v>
      </c>
      <c r="B39" s="5">
        <v>1991</v>
      </c>
      <c r="C39" s="5">
        <v>12</v>
      </c>
      <c r="D39" s="5">
        <v>1</v>
      </c>
      <c r="E39" s="5">
        <v>6</v>
      </c>
      <c r="F39" s="5" t="s">
        <v>950</v>
      </c>
      <c r="G39" s="5" t="s">
        <v>951</v>
      </c>
      <c r="H39" s="5" t="s">
        <v>952</v>
      </c>
      <c r="I39" s="5" t="s">
        <v>8847</v>
      </c>
      <c r="J39" s="5" t="s">
        <v>38</v>
      </c>
      <c r="K39" s="5" t="s">
        <v>8848</v>
      </c>
      <c r="L39" s="5" t="s">
        <v>8849</v>
      </c>
      <c r="M39" s="5">
        <v>2</v>
      </c>
      <c r="N39" s="5">
        <v>1</v>
      </c>
      <c r="O39" s="5">
        <v>4</v>
      </c>
      <c r="P39" s="5"/>
      <c r="Q39" s="5"/>
      <c r="R39" s="5"/>
      <c r="S39" s="5">
        <v>401</v>
      </c>
      <c r="T39" s="5" t="s">
        <v>542</v>
      </c>
      <c r="U39" s="5"/>
      <c r="V39" s="5"/>
      <c r="W39" s="5">
        <v>500</v>
      </c>
      <c r="X39" s="5" t="s">
        <v>96</v>
      </c>
      <c r="Y39" s="5"/>
      <c r="Z39" s="5"/>
      <c r="AA39" s="5" t="s">
        <v>4440</v>
      </c>
      <c r="AB39" s="5">
        <v>1</v>
      </c>
      <c r="AC39" s="5">
        <v>1</v>
      </c>
      <c r="AD39" s="5">
        <v>0</v>
      </c>
      <c r="AE39" s="5" t="s">
        <v>8850</v>
      </c>
      <c r="AF39" s="5"/>
      <c r="AG39" s="5"/>
      <c r="AH39" s="5"/>
      <c r="AI39" s="22">
        <v>2021</v>
      </c>
    </row>
    <row r="40" spans="1:35" ht="62.5">
      <c r="A40" s="4" t="s">
        <v>6928</v>
      </c>
      <c r="B40" s="5">
        <v>1991</v>
      </c>
      <c r="C40" s="5">
        <v>12</v>
      </c>
      <c r="D40" s="5">
        <v>29</v>
      </c>
      <c r="E40" s="5">
        <v>19</v>
      </c>
      <c r="F40" s="5" t="s">
        <v>6920</v>
      </c>
      <c r="G40" s="5" t="s">
        <v>6921</v>
      </c>
      <c r="H40" s="5" t="s">
        <v>6922</v>
      </c>
      <c r="I40" s="5" t="s">
        <v>6923</v>
      </c>
      <c r="J40" s="5" t="s">
        <v>6929</v>
      </c>
      <c r="K40" s="5" t="s">
        <v>6930</v>
      </c>
      <c r="L40" s="5" t="s">
        <v>6931</v>
      </c>
      <c r="M40" s="5">
        <v>1</v>
      </c>
      <c r="N40" s="5">
        <v>1</v>
      </c>
      <c r="O40" s="5">
        <v>4</v>
      </c>
      <c r="P40" s="5"/>
      <c r="Q40" s="5"/>
      <c r="R40" s="5"/>
      <c r="S40" s="5">
        <v>102</v>
      </c>
      <c r="T40" s="5" t="s">
        <v>42</v>
      </c>
      <c r="U40" s="5"/>
      <c r="V40" s="5"/>
      <c r="W40" s="5">
        <v>500</v>
      </c>
      <c r="X40" s="5" t="s">
        <v>96</v>
      </c>
      <c r="Y40" s="5"/>
      <c r="Z40" s="5"/>
      <c r="AA40" s="5" t="s">
        <v>6932</v>
      </c>
      <c r="AB40" s="5">
        <v>1</v>
      </c>
      <c r="AC40" s="5">
        <v>1</v>
      </c>
      <c r="AD40" s="5">
        <v>7</v>
      </c>
      <c r="AE40" s="5" t="s">
        <v>6933</v>
      </c>
      <c r="AF40" s="5"/>
      <c r="AG40" s="5"/>
      <c r="AH40" s="5"/>
      <c r="AI40" s="22">
        <v>2016</v>
      </c>
    </row>
    <row r="41" spans="1:35" ht="87.5">
      <c r="A41" s="4" t="s">
        <v>12044</v>
      </c>
      <c r="B41" s="5">
        <v>1991</v>
      </c>
      <c r="C41" s="5">
        <v>12</v>
      </c>
      <c r="D41" s="5">
        <v>30</v>
      </c>
      <c r="E41" s="5">
        <v>17</v>
      </c>
      <c r="F41" s="5" t="s">
        <v>6513</v>
      </c>
      <c r="G41" s="5" t="s">
        <v>6514</v>
      </c>
      <c r="H41" s="5" t="s">
        <v>6523</v>
      </c>
      <c r="I41" s="5" t="s">
        <v>6524</v>
      </c>
      <c r="J41" s="5"/>
      <c r="K41" s="5"/>
      <c r="L41" s="5"/>
      <c r="M41" s="5"/>
      <c r="N41" s="5">
        <v>1</v>
      </c>
      <c r="O41" s="5">
        <v>99</v>
      </c>
      <c r="P41" s="5"/>
      <c r="Q41" s="5"/>
      <c r="R41" s="5"/>
      <c r="S41" s="5">
        <v>200</v>
      </c>
      <c r="T41" s="5" t="s">
        <v>245</v>
      </c>
      <c r="U41" s="5"/>
      <c r="V41" s="5"/>
      <c r="W41" s="5">
        <v>101</v>
      </c>
      <c r="X41" s="5" t="s">
        <v>43</v>
      </c>
      <c r="Y41" s="5"/>
      <c r="Z41" s="5"/>
      <c r="AA41" s="5" t="s">
        <v>49</v>
      </c>
      <c r="AB41" s="5">
        <v>0</v>
      </c>
      <c r="AC41" s="5">
        <v>0</v>
      </c>
      <c r="AD41" s="5">
        <v>0</v>
      </c>
      <c r="AE41" s="5" t="s">
        <v>12045</v>
      </c>
      <c r="AF41" s="5"/>
      <c r="AG41" s="5"/>
      <c r="AH41" s="5"/>
      <c r="AI41" s="22">
        <v>2016</v>
      </c>
    </row>
    <row r="42" spans="1:35" ht="50">
      <c r="A42" s="4" t="s">
        <v>6561</v>
      </c>
      <c r="B42" s="5">
        <v>1992</v>
      </c>
      <c r="C42" s="5">
        <v>0</v>
      </c>
      <c r="D42" s="5">
        <v>0</v>
      </c>
      <c r="E42" s="5">
        <v>17</v>
      </c>
      <c r="F42" s="5" t="s">
        <v>6513</v>
      </c>
      <c r="G42" s="5" t="s">
        <v>6514</v>
      </c>
      <c r="H42" s="5" t="s">
        <v>6562</v>
      </c>
      <c r="I42" s="5" t="s">
        <v>6563</v>
      </c>
      <c r="J42" s="5"/>
      <c r="K42" s="5"/>
      <c r="L42" s="5"/>
      <c r="M42" s="5"/>
      <c r="N42" s="5">
        <v>1</v>
      </c>
      <c r="O42" s="5">
        <v>5</v>
      </c>
      <c r="P42" s="5"/>
      <c r="Q42" s="5"/>
      <c r="R42" s="5"/>
      <c r="S42" s="5">
        <v>102</v>
      </c>
      <c r="T42" s="5" t="s">
        <v>42</v>
      </c>
      <c r="U42" s="5"/>
      <c r="V42" s="5"/>
      <c r="W42" s="5">
        <v>201</v>
      </c>
      <c r="X42" s="5" t="s">
        <v>62</v>
      </c>
      <c r="Y42" s="5"/>
      <c r="Z42" s="5"/>
      <c r="AA42" s="5" t="s">
        <v>386</v>
      </c>
      <c r="AB42" s="5">
        <v>0</v>
      </c>
      <c r="AC42" s="5">
        <v>0</v>
      </c>
      <c r="AD42" s="5" t="s">
        <v>38</v>
      </c>
      <c r="AE42" s="5" t="s">
        <v>6564</v>
      </c>
      <c r="AF42" s="5"/>
      <c r="AG42" s="5"/>
      <c r="AH42" s="5"/>
      <c r="AI42" s="22">
        <v>2016</v>
      </c>
    </row>
    <row r="43" spans="1:35" ht="75">
      <c r="A43" s="4" t="s">
        <v>5769</v>
      </c>
      <c r="B43" s="5">
        <v>1992</v>
      </c>
      <c r="C43" s="5">
        <v>1</v>
      </c>
      <c r="D43" s="5">
        <v>4</v>
      </c>
      <c r="E43" s="5">
        <v>13</v>
      </c>
      <c r="F43" s="5" t="s">
        <v>5770</v>
      </c>
      <c r="G43" s="5" t="s">
        <v>5771</v>
      </c>
      <c r="H43" s="5" t="s">
        <v>5772</v>
      </c>
      <c r="I43" s="5" t="s">
        <v>5773</v>
      </c>
      <c r="J43" s="5"/>
      <c r="K43" s="5"/>
      <c r="L43" s="5"/>
      <c r="M43" s="5"/>
      <c r="N43" s="5">
        <v>1</v>
      </c>
      <c r="O43" s="5">
        <v>6</v>
      </c>
      <c r="P43" s="5"/>
      <c r="Q43" s="5"/>
      <c r="R43" s="5">
        <v>40</v>
      </c>
      <c r="S43" s="5">
        <v>102</v>
      </c>
      <c r="T43" s="5" t="s">
        <v>42</v>
      </c>
      <c r="U43" s="5"/>
      <c r="V43" s="5"/>
      <c r="W43" s="5">
        <v>100</v>
      </c>
      <c r="X43" s="5" t="s">
        <v>43</v>
      </c>
      <c r="Y43" s="5"/>
      <c r="Z43" s="5"/>
      <c r="AA43" s="5" t="s">
        <v>5282</v>
      </c>
      <c r="AB43" s="5">
        <v>0</v>
      </c>
      <c r="AC43" s="5">
        <v>0</v>
      </c>
      <c r="AD43" s="5">
        <v>0</v>
      </c>
      <c r="AE43" s="5" t="s">
        <v>5774</v>
      </c>
      <c r="AF43" s="5"/>
      <c r="AG43" s="5"/>
      <c r="AH43" s="5"/>
      <c r="AI43" s="22">
        <v>2016</v>
      </c>
    </row>
    <row r="44" spans="1:35" ht="137.5">
      <c r="A44" s="4" t="s">
        <v>5775</v>
      </c>
      <c r="B44" s="5">
        <v>1992</v>
      </c>
      <c r="C44" s="5">
        <v>1</v>
      </c>
      <c r="D44" s="5">
        <v>21</v>
      </c>
      <c r="E44" s="5">
        <v>13</v>
      </c>
      <c r="F44" s="5" t="s">
        <v>5770</v>
      </c>
      <c r="G44" s="5" t="s">
        <v>5771</v>
      </c>
      <c r="H44" s="5" t="s">
        <v>5772</v>
      </c>
      <c r="I44" s="5" t="s">
        <v>5773</v>
      </c>
      <c r="J44" s="5"/>
      <c r="K44" s="5"/>
      <c r="L44" s="5"/>
      <c r="M44" s="5"/>
      <c r="N44" s="5">
        <v>1</v>
      </c>
      <c r="O44" s="5">
        <v>6</v>
      </c>
      <c r="P44" s="5"/>
      <c r="Q44" s="5"/>
      <c r="R44" s="5">
        <v>40</v>
      </c>
      <c r="S44" s="5">
        <v>102</v>
      </c>
      <c r="T44" s="5" t="s">
        <v>42</v>
      </c>
      <c r="U44" s="5"/>
      <c r="V44" s="5"/>
      <c r="W44" s="5">
        <v>100</v>
      </c>
      <c r="X44" s="5" t="s">
        <v>43</v>
      </c>
      <c r="Y44" s="5"/>
      <c r="Z44" s="5"/>
      <c r="AA44" s="5" t="s">
        <v>5282</v>
      </c>
      <c r="AB44" s="5">
        <v>0</v>
      </c>
      <c r="AC44" s="5">
        <v>0</v>
      </c>
      <c r="AD44" s="5">
        <v>0</v>
      </c>
      <c r="AE44" s="5" t="s">
        <v>5776</v>
      </c>
      <c r="AF44" s="5"/>
      <c r="AG44" s="5"/>
      <c r="AH44" s="5"/>
      <c r="AI44" s="22">
        <v>2016</v>
      </c>
    </row>
    <row r="45" spans="1:35" ht="137.5">
      <c r="A45" s="4" t="s">
        <v>6565</v>
      </c>
      <c r="B45" s="5">
        <v>1992</v>
      </c>
      <c r="C45" s="5">
        <v>1</v>
      </c>
      <c r="D45" s="5">
        <v>22</v>
      </c>
      <c r="E45" s="5">
        <v>17</v>
      </c>
      <c r="F45" s="5" t="s">
        <v>6513</v>
      </c>
      <c r="G45" s="5" t="s">
        <v>6514</v>
      </c>
      <c r="H45" s="5" t="s">
        <v>6566</v>
      </c>
      <c r="I45" s="5" t="s">
        <v>6566</v>
      </c>
      <c r="J45" s="5"/>
      <c r="K45" s="5"/>
      <c r="L45" s="5"/>
      <c r="M45" s="5"/>
      <c r="N45" s="5">
        <v>1</v>
      </c>
      <c r="O45" s="5">
        <v>6</v>
      </c>
      <c r="P45" s="5"/>
      <c r="Q45" s="5"/>
      <c r="R45" s="5">
        <v>54</v>
      </c>
      <c r="S45" s="5">
        <v>102</v>
      </c>
      <c r="T45" s="5" t="s">
        <v>42</v>
      </c>
      <c r="U45" s="5"/>
      <c r="V45" s="5"/>
      <c r="W45" s="5">
        <v>301</v>
      </c>
      <c r="X45" s="5" t="s">
        <v>89</v>
      </c>
      <c r="Y45" s="5"/>
      <c r="Z45" s="5"/>
      <c r="AA45" s="5" t="s">
        <v>630</v>
      </c>
      <c r="AB45" s="5">
        <v>0</v>
      </c>
      <c r="AC45" s="5">
        <v>0</v>
      </c>
      <c r="AD45" s="5">
        <v>1</v>
      </c>
      <c r="AE45" s="5" t="s">
        <v>6567</v>
      </c>
      <c r="AF45" s="5"/>
      <c r="AG45" s="5"/>
      <c r="AH45" s="5"/>
      <c r="AI45" s="22">
        <v>2016</v>
      </c>
    </row>
    <row r="46" spans="1:35" ht="125">
      <c r="A46" s="4" t="s">
        <v>6568</v>
      </c>
      <c r="B46" s="5">
        <v>1992</v>
      </c>
      <c r="C46" s="5">
        <v>1</v>
      </c>
      <c r="D46" s="5">
        <v>23</v>
      </c>
      <c r="E46" s="5">
        <v>17</v>
      </c>
      <c r="F46" s="5" t="s">
        <v>6513</v>
      </c>
      <c r="G46" s="5" t="s">
        <v>6514</v>
      </c>
      <c r="H46" s="5" t="s">
        <v>6546</v>
      </c>
      <c r="I46" s="5" t="s">
        <v>6546</v>
      </c>
      <c r="J46" s="5"/>
      <c r="K46" s="5"/>
      <c r="L46" s="5"/>
      <c r="M46" s="5"/>
      <c r="N46" s="5">
        <v>1</v>
      </c>
      <c r="O46" s="5">
        <v>6</v>
      </c>
      <c r="P46" s="5"/>
      <c r="Q46" s="5"/>
      <c r="R46" s="5">
        <v>54</v>
      </c>
      <c r="S46" s="5">
        <v>102</v>
      </c>
      <c r="T46" s="5" t="s">
        <v>42</v>
      </c>
      <c r="U46" s="5"/>
      <c r="V46" s="5"/>
      <c r="W46" s="5">
        <v>301</v>
      </c>
      <c r="X46" s="5" t="s">
        <v>89</v>
      </c>
      <c r="Y46" s="5"/>
      <c r="Z46" s="5"/>
      <c r="AA46" s="5" t="s">
        <v>630</v>
      </c>
      <c r="AB46" s="5">
        <v>0</v>
      </c>
      <c r="AC46" s="5">
        <v>0</v>
      </c>
      <c r="AD46" s="5">
        <v>1</v>
      </c>
      <c r="AE46" s="5" t="s">
        <v>6569</v>
      </c>
      <c r="AF46" s="5"/>
      <c r="AG46" s="5"/>
      <c r="AH46" s="5"/>
      <c r="AI46" s="22">
        <v>2016</v>
      </c>
    </row>
    <row r="47" spans="1:35" ht="125">
      <c r="A47" s="4" t="s">
        <v>6570</v>
      </c>
      <c r="B47" s="5">
        <v>1992</v>
      </c>
      <c r="C47" s="5">
        <v>1</v>
      </c>
      <c r="D47" s="5">
        <v>23</v>
      </c>
      <c r="E47" s="5">
        <v>17</v>
      </c>
      <c r="F47" s="5" t="s">
        <v>6513</v>
      </c>
      <c r="G47" s="5" t="s">
        <v>6514</v>
      </c>
      <c r="H47" s="5" t="s">
        <v>6546</v>
      </c>
      <c r="I47" s="5" t="s">
        <v>6546</v>
      </c>
      <c r="J47" s="5"/>
      <c r="K47" s="5"/>
      <c r="L47" s="5"/>
      <c r="M47" s="5"/>
      <c r="N47" s="5">
        <v>1</v>
      </c>
      <c r="O47" s="5">
        <v>6</v>
      </c>
      <c r="P47" s="5"/>
      <c r="Q47" s="5"/>
      <c r="R47" s="5">
        <v>54</v>
      </c>
      <c r="S47" s="5">
        <v>102</v>
      </c>
      <c r="T47" s="5" t="s">
        <v>42</v>
      </c>
      <c r="U47" s="5"/>
      <c r="V47" s="5"/>
      <c r="W47" s="5">
        <v>301</v>
      </c>
      <c r="X47" s="5" t="s">
        <v>89</v>
      </c>
      <c r="Y47" s="5"/>
      <c r="Z47" s="5"/>
      <c r="AA47" s="5" t="s">
        <v>630</v>
      </c>
      <c r="AB47" s="5">
        <v>0</v>
      </c>
      <c r="AC47" s="5">
        <v>0</v>
      </c>
      <c r="AD47" s="5">
        <v>2</v>
      </c>
      <c r="AE47" s="5" t="s">
        <v>6571</v>
      </c>
      <c r="AF47" s="5"/>
      <c r="AG47" s="5"/>
      <c r="AH47" s="5"/>
      <c r="AI47" s="22">
        <v>2016</v>
      </c>
    </row>
    <row r="48" spans="1:35" ht="62.5">
      <c r="A48" s="4" t="s">
        <v>6934</v>
      </c>
      <c r="B48" s="5">
        <v>1992</v>
      </c>
      <c r="C48" s="5">
        <v>1</v>
      </c>
      <c r="D48" s="5">
        <v>23</v>
      </c>
      <c r="E48" s="5">
        <v>19</v>
      </c>
      <c r="F48" s="5" t="s">
        <v>6920</v>
      </c>
      <c r="G48" s="5" t="s">
        <v>6921</v>
      </c>
      <c r="H48" s="5" t="s">
        <v>6922</v>
      </c>
      <c r="I48" s="5" t="s">
        <v>6935</v>
      </c>
      <c r="J48" s="5" t="s">
        <v>38</v>
      </c>
      <c r="K48" s="5" t="s">
        <v>6936</v>
      </c>
      <c r="L48" s="10" t="s">
        <v>6937</v>
      </c>
      <c r="M48" s="5">
        <v>2</v>
      </c>
      <c r="N48" s="5">
        <v>2</v>
      </c>
      <c r="O48" s="5">
        <v>5</v>
      </c>
      <c r="P48" s="5"/>
      <c r="Q48" s="5"/>
      <c r="R48" s="5"/>
      <c r="S48" s="5">
        <v>102</v>
      </c>
      <c r="T48" s="5" t="s">
        <v>42</v>
      </c>
      <c r="U48" s="5"/>
      <c r="V48" s="5"/>
      <c r="W48" s="5">
        <v>401</v>
      </c>
      <c r="X48" s="5" t="s">
        <v>90</v>
      </c>
      <c r="Y48" s="5">
        <v>500</v>
      </c>
      <c r="Z48" s="5" t="s">
        <v>96</v>
      </c>
      <c r="AA48" s="5" t="s">
        <v>6938</v>
      </c>
      <c r="AB48" s="5">
        <v>1</v>
      </c>
      <c r="AC48" s="5">
        <v>1</v>
      </c>
      <c r="AD48" s="5">
        <v>0</v>
      </c>
      <c r="AE48" s="5" t="s">
        <v>6939</v>
      </c>
      <c r="AF48" s="5"/>
      <c r="AG48" s="5"/>
      <c r="AH48" s="5"/>
      <c r="AI48" s="22">
        <v>2016</v>
      </c>
    </row>
    <row r="49" spans="1:35" ht="50">
      <c r="A49" s="4" t="s">
        <v>5777</v>
      </c>
      <c r="B49" s="5">
        <v>1992</v>
      </c>
      <c r="C49" s="5">
        <v>1</v>
      </c>
      <c r="D49" s="5">
        <v>24</v>
      </c>
      <c r="E49" s="5">
        <v>13</v>
      </c>
      <c r="F49" s="5" t="s">
        <v>5770</v>
      </c>
      <c r="G49" s="5" t="s">
        <v>5771</v>
      </c>
      <c r="H49" s="5" t="s">
        <v>5778</v>
      </c>
      <c r="I49" s="5" t="s">
        <v>5779</v>
      </c>
      <c r="J49" s="5"/>
      <c r="K49" s="5"/>
      <c r="L49" s="5"/>
      <c r="M49" s="5"/>
      <c r="N49" s="5">
        <v>1</v>
      </c>
      <c r="O49" s="5">
        <v>99</v>
      </c>
      <c r="P49" s="5"/>
      <c r="Q49" s="5"/>
      <c r="R49" s="5"/>
      <c r="S49" s="5">
        <v>101</v>
      </c>
      <c r="T49" s="5" t="s">
        <v>42</v>
      </c>
      <c r="U49" s="5"/>
      <c r="V49" s="5"/>
      <c r="W49" s="5">
        <v>201</v>
      </c>
      <c r="X49" s="5" t="s">
        <v>62</v>
      </c>
      <c r="Y49" s="5"/>
      <c r="Z49" s="5"/>
      <c r="AA49" s="5" t="s">
        <v>144</v>
      </c>
      <c r="AB49" s="5">
        <v>0</v>
      </c>
      <c r="AC49" s="5">
        <v>0</v>
      </c>
      <c r="AD49" s="5">
        <v>0</v>
      </c>
      <c r="AE49" s="5" t="s">
        <v>5780</v>
      </c>
      <c r="AF49" s="5"/>
      <c r="AG49" s="5"/>
      <c r="AH49" s="5"/>
      <c r="AI49" s="22">
        <v>2016</v>
      </c>
    </row>
    <row r="50" spans="1:35" ht="62.5">
      <c r="A50" s="4" t="s">
        <v>6940</v>
      </c>
      <c r="B50" s="5">
        <v>1992</v>
      </c>
      <c r="C50" s="5">
        <v>1</v>
      </c>
      <c r="D50" s="5">
        <v>26</v>
      </c>
      <c r="E50" s="5">
        <v>19</v>
      </c>
      <c r="F50" s="5" t="s">
        <v>6920</v>
      </c>
      <c r="G50" s="5" t="s">
        <v>6921</v>
      </c>
      <c r="H50" s="5" t="s">
        <v>6922</v>
      </c>
      <c r="I50" s="5" t="s">
        <v>6935</v>
      </c>
      <c r="J50" s="5" t="s">
        <v>38</v>
      </c>
      <c r="K50" s="5" t="s">
        <v>6936</v>
      </c>
      <c r="L50" s="10" t="s">
        <v>6937</v>
      </c>
      <c r="M50" s="5">
        <v>2</v>
      </c>
      <c r="N50" s="5">
        <v>2</v>
      </c>
      <c r="O50" s="5">
        <v>5</v>
      </c>
      <c r="P50" s="5"/>
      <c r="Q50" s="5"/>
      <c r="R50" s="5"/>
      <c r="S50" s="5">
        <v>102</v>
      </c>
      <c r="T50" s="5" t="s">
        <v>42</v>
      </c>
      <c r="U50" s="5"/>
      <c r="V50" s="5"/>
      <c r="W50" s="5">
        <v>600</v>
      </c>
      <c r="X50" s="5" t="s">
        <v>83</v>
      </c>
      <c r="Y50" s="5"/>
      <c r="Z50" s="5"/>
      <c r="AA50" s="5" t="s">
        <v>83</v>
      </c>
      <c r="AB50" s="5">
        <v>1</v>
      </c>
      <c r="AC50" s="5">
        <v>1</v>
      </c>
      <c r="AD50" s="5">
        <v>0</v>
      </c>
      <c r="AE50" s="5" t="s">
        <v>6941</v>
      </c>
      <c r="AF50" s="5"/>
      <c r="AG50" s="5"/>
      <c r="AH50" s="5"/>
      <c r="AI50" s="22">
        <v>2016</v>
      </c>
    </row>
    <row r="51" spans="1:35" ht="137.5">
      <c r="A51" s="4" t="s">
        <v>6572</v>
      </c>
      <c r="B51" s="5">
        <v>1992</v>
      </c>
      <c r="C51" s="5">
        <v>1</v>
      </c>
      <c r="D51" s="5">
        <v>28</v>
      </c>
      <c r="E51" s="5">
        <v>17</v>
      </c>
      <c r="F51" s="5" t="s">
        <v>6513</v>
      </c>
      <c r="G51" s="5" t="s">
        <v>6514</v>
      </c>
      <c r="H51" s="5" t="s">
        <v>6546</v>
      </c>
      <c r="I51" s="5" t="s">
        <v>6573</v>
      </c>
      <c r="J51" s="5"/>
      <c r="K51" s="5"/>
      <c r="L51" s="5"/>
      <c r="M51" s="5"/>
      <c r="N51" s="5">
        <v>1</v>
      </c>
      <c r="O51" s="5">
        <v>6</v>
      </c>
      <c r="P51" s="5"/>
      <c r="Q51" s="5"/>
      <c r="R51" s="5">
        <v>54</v>
      </c>
      <c r="S51" s="5">
        <v>102</v>
      </c>
      <c r="T51" s="5" t="s">
        <v>42</v>
      </c>
      <c r="U51" s="5"/>
      <c r="V51" s="5"/>
      <c r="W51" s="5">
        <v>301</v>
      </c>
      <c r="X51" s="5" t="s">
        <v>89</v>
      </c>
      <c r="Y51" s="5"/>
      <c r="Z51" s="5"/>
      <c r="AA51" s="5" t="s">
        <v>630</v>
      </c>
      <c r="AB51" s="5">
        <v>0</v>
      </c>
      <c r="AC51" s="5">
        <v>0</v>
      </c>
      <c r="AD51" s="5">
        <v>1</v>
      </c>
      <c r="AE51" s="5" t="s">
        <v>6574</v>
      </c>
      <c r="AF51" s="5"/>
      <c r="AG51" s="5"/>
      <c r="AH51" s="5"/>
      <c r="AI51" s="22">
        <v>2016</v>
      </c>
    </row>
    <row r="52" spans="1:35" ht="125">
      <c r="A52" s="4" t="s">
        <v>6575</v>
      </c>
      <c r="B52" s="5">
        <v>1992</v>
      </c>
      <c r="C52" s="5">
        <v>1</v>
      </c>
      <c r="D52" s="5">
        <v>30</v>
      </c>
      <c r="E52" s="5">
        <v>17</v>
      </c>
      <c r="F52" s="5" t="s">
        <v>6513</v>
      </c>
      <c r="G52" s="5" t="s">
        <v>6514</v>
      </c>
      <c r="H52" s="5" t="s">
        <v>6546</v>
      </c>
      <c r="I52" s="5" t="s">
        <v>6546</v>
      </c>
      <c r="J52" s="5"/>
      <c r="K52" s="5"/>
      <c r="L52" s="5"/>
      <c r="M52" s="5"/>
      <c r="N52" s="5">
        <v>1</v>
      </c>
      <c r="O52" s="5">
        <v>6</v>
      </c>
      <c r="P52" s="5"/>
      <c r="Q52" s="5"/>
      <c r="R52" s="5">
        <v>54</v>
      </c>
      <c r="S52" s="5">
        <v>102</v>
      </c>
      <c r="T52" s="5" t="s">
        <v>42</v>
      </c>
      <c r="U52" s="5"/>
      <c r="V52" s="5"/>
      <c r="W52" s="5">
        <v>301</v>
      </c>
      <c r="X52" s="5" t="s">
        <v>89</v>
      </c>
      <c r="Y52" s="5"/>
      <c r="Z52" s="5"/>
      <c r="AA52" s="5" t="s">
        <v>630</v>
      </c>
      <c r="AB52" s="5">
        <v>0</v>
      </c>
      <c r="AC52" s="5">
        <v>0</v>
      </c>
      <c r="AD52" s="5">
        <v>1</v>
      </c>
      <c r="AE52" s="5" t="s">
        <v>6576</v>
      </c>
      <c r="AF52" s="5"/>
      <c r="AG52" s="5"/>
      <c r="AH52" s="5"/>
      <c r="AI52" s="22">
        <v>2016</v>
      </c>
    </row>
    <row r="53" spans="1:35" ht="100">
      <c r="A53" s="4" t="s">
        <v>5781</v>
      </c>
      <c r="B53" s="5">
        <v>1992</v>
      </c>
      <c r="C53" s="5">
        <v>2</v>
      </c>
      <c r="D53" s="5">
        <v>2</v>
      </c>
      <c r="E53" s="5">
        <v>13</v>
      </c>
      <c r="F53" s="5" t="s">
        <v>5770</v>
      </c>
      <c r="G53" s="5" t="s">
        <v>5771</v>
      </c>
      <c r="H53" s="5" t="s">
        <v>5772</v>
      </c>
      <c r="I53" s="5" t="s">
        <v>5773</v>
      </c>
      <c r="J53" s="5"/>
      <c r="K53" s="5"/>
      <c r="L53" s="5"/>
      <c r="M53" s="5"/>
      <c r="N53" s="5">
        <v>2</v>
      </c>
      <c r="O53" s="5">
        <v>4</v>
      </c>
      <c r="P53" s="5" t="s">
        <v>5782</v>
      </c>
      <c r="Q53" s="5" t="s">
        <v>5783</v>
      </c>
      <c r="R53" s="5"/>
      <c r="S53" s="5">
        <v>102</v>
      </c>
      <c r="T53" s="5" t="s">
        <v>42</v>
      </c>
      <c r="U53" s="5">
        <v>103</v>
      </c>
      <c r="V53" s="5" t="s">
        <v>42</v>
      </c>
      <c r="W53" s="5">
        <v>600</v>
      </c>
      <c r="X53" s="5" t="s">
        <v>83</v>
      </c>
      <c r="Y53" s="5"/>
      <c r="Z53" s="5"/>
      <c r="AA53" s="5" t="s">
        <v>83</v>
      </c>
      <c r="AB53" s="5">
        <v>0</v>
      </c>
      <c r="AC53" s="5">
        <v>0</v>
      </c>
      <c r="AD53" s="5">
        <v>1</v>
      </c>
      <c r="AE53" s="5" t="s">
        <v>5784</v>
      </c>
      <c r="AF53" s="5"/>
      <c r="AG53" s="5"/>
      <c r="AH53" s="5"/>
      <c r="AI53" s="22">
        <v>2016</v>
      </c>
    </row>
    <row r="54" spans="1:35" ht="50">
      <c r="A54" s="4" t="s">
        <v>5785</v>
      </c>
      <c r="B54" s="5">
        <v>1992</v>
      </c>
      <c r="C54" s="5">
        <v>2</v>
      </c>
      <c r="D54" s="5">
        <v>14</v>
      </c>
      <c r="E54" s="5">
        <v>13</v>
      </c>
      <c r="F54" s="5" t="s">
        <v>5770</v>
      </c>
      <c r="G54" s="5" t="s">
        <v>5771</v>
      </c>
      <c r="H54" s="5" t="s">
        <v>5772</v>
      </c>
      <c r="I54" s="5" t="s">
        <v>5773</v>
      </c>
      <c r="J54" s="5"/>
      <c r="K54" s="5"/>
      <c r="L54" s="5"/>
      <c r="M54" s="5"/>
      <c r="N54" s="5">
        <v>1</v>
      </c>
      <c r="O54" s="5">
        <v>6</v>
      </c>
      <c r="P54" s="5"/>
      <c r="Q54" s="5"/>
      <c r="R54" s="5">
        <v>40</v>
      </c>
      <c r="S54" s="5">
        <v>102</v>
      </c>
      <c r="T54" s="5" t="s">
        <v>42</v>
      </c>
      <c r="U54" s="5"/>
      <c r="V54" s="5"/>
      <c r="W54" s="5">
        <v>100</v>
      </c>
      <c r="X54" s="5" t="s">
        <v>43</v>
      </c>
      <c r="Y54" s="5"/>
      <c r="Z54" s="5"/>
      <c r="AA54" s="5" t="s">
        <v>5282</v>
      </c>
      <c r="AB54" s="5">
        <v>0</v>
      </c>
      <c r="AC54" s="5">
        <v>0</v>
      </c>
      <c r="AD54" s="5">
        <v>0</v>
      </c>
      <c r="AE54" s="5" t="s">
        <v>5786</v>
      </c>
      <c r="AF54" s="5"/>
      <c r="AG54" s="5"/>
      <c r="AH54" s="5"/>
      <c r="AI54" s="22">
        <v>2016</v>
      </c>
    </row>
    <row r="55" spans="1:35" ht="87.5">
      <c r="A55" s="4" t="s">
        <v>1012</v>
      </c>
      <c r="B55" s="5">
        <v>1992</v>
      </c>
      <c r="C55" s="5">
        <v>2</v>
      </c>
      <c r="D55" s="5">
        <v>23</v>
      </c>
      <c r="E55" s="5">
        <v>6</v>
      </c>
      <c r="F55" s="5" t="s">
        <v>950</v>
      </c>
      <c r="G55" s="5" t="s">
        <v>951</v>
      </c>
      <c r="H55" s="5" t="s">
        <v>1013</v>
      </c>
      <c r="I55" s="5" t="s">
        <v>1014</v>
      </c>
      <c r="J55" s="5" t="s">
        <v>38</v>
      </c>
      <c r="K55" s="5" t="s">
        <v>1015</v>
      </c>
      <c r="L55" s="5" t="s">
        <v>1016</v>
      </c>
      <c r="M55" s="5">
        <v>2</v>
      </c>
      <c r="N55" s="5">
        <v>1</v>
      </c>
      <c r="O55" s="5">
        <v>6</v>
      </c>
      <c r="P55" s="5"/>
      <c r="Q55" s="5"/>
      <c r="R55" s="5">
        <v>54</v>
      </c>
      <c r="S55" s="5">
        <v>100</v>
      </c>
      <c r="T55" s="5" t="s">
        <v>42</v>
      </c>
      <c r="U55" s="5"/>
      <c r="V55" s="5"/>
      <c r="W55" s="5">
        <v>301</v>
      </c>
      <c r="X55" s="5" t="s">
        <v>89</v>
      </c>
      <c r="Y55" s="5"/>
      <c r="Z55" s="5"/>
      <c r="AA55" s="5" t="s">
        <v>630</v>
      </c>
      <c r="AB55" s="5">
        <v>1</v>
      </c>
      <c r="AC55" s="5">
        <v>1</v>
      </c>
      <c r="AD55" s="5">
        <v>0</v>
      </c>
      <c r="AE55" s="5" t="s">
        <v>1017</v>
      </c>
      <c r="AF55" s="5"/>
      <c r="AG55" s="5"/>
      <c r="AH55" s="5"/>
      <c r="AI55" s="22">
        <v>2016</v>
      </c>
    </row>
    <row r="56" spans="1:35" ht="62.5">
      <c r="A56" s="4" t="s">
        <v>1018</v>
      </c>
      <c r="B56" s="5">
        <v>1992</v>
      </c>
      <c r="C56" s="5">
        <v>3</v>
      </c>
      <c r="D56" s="5">
        <v>15</v>
      </c>
      <c r="E56" s="5">
        <v>6</v>
      </c>
      <c r="F56" s="5" t="s">
        <v>950</v>
      </c>
      <c r="G56" s="5" t="s">
        <v>951</v>
      </c>
      <c r="H56" s="5" t="s">
        <v>958</v>
      </c>
      <c r="I56" s="5" t="s">
        <v>1019</v>
      </c>
      <c r="J56" s="5" t="s">
        <v>38</v>
      </c>
      <c r="K56" s="5" t="s">
        <v>1020</v>
      </c>
      <c r="L56" s="5" t="s">
        <v>1021</v>
      </c>
      <c r="M56" s="5">
        <v>2</v>
      </c>
      <c r="N56" s="5">
        <v>1</v>
      </c>
      <c r="O56" s="5">
        <v>4</v>
      </c>
      <c r="P56" s="5"/>
      <c r="Q56" s="5"/>
      <c r="R56" s="5"/>
      <c r="S56" s="5">
        <v>102</v>
      </c>
      <c r="T56" s="5" t="s">
        <v>42</v>
      </c>
      <c r="U56" s="5"/>
      <c r="V56" s="5"/>
      <c r="W56" s="5">
        <v>600</v>
      </c>
      <c r="X56" s="5" t="s">
        <v>83</v>
      </c>
      <c r="Y56" s="5"/>
      <c r="Z56" s="5"/>
      <c r="AA56" s="5" t="s">
        <v>83</v>
      </c>
      <c r="AB56" s="5">
        <v>1</v>
      </c>
      <c r="AC56" s="5">
        <v>1</v>
      </c>
      <c r="AD56" s="5">
        <v>0</v>
      </c>
      <c r="AE56" s="5" t="s">
        <v>1022</v>
      </c>
      <c r="AF56" s="5"/>
      <c r="AG56" s="5"/>
      <c r="AH56" s="5"/>
      <c r="AI56" s="22">
        <v>2016</v>
      </c>
    </row>
    <row r="57" spans="1:35" ht="75">
      <c r="A57" s="4" t="s">
        <v>9485</v>
      </c>
      <c r="B57" s="5">
        <v>1992</v>
      </c>
      <c r="C57" s="5">
        <v>3</v>
      </c>
      <c r="D57" s="5">
        <v>16</v>
      </c>
      <c r="E57" s="5">
        <v>3</v>
      </c>
      <c r="F57" s="5" t="s">
        <v>274</v>
      </c>
      <c r="G57" s="5" t="s">
        <v>275</v>
      </c>
      <c r="H57" s="5" t="s">
        <v>276</v>
      </c>
      <c r="I57" s="5" t="s">
        <v>319</v>
      </c>
      <c r="J57" s="5" t="s">
        <v>289</v>
      </c>
      <c r="K57" s="5" t="s">
        <v>9486</v>
      </c>
      <c r="L57" s="5" t="s">
        <v>9487</v>
      </c>
      <c r="M57" s="5">
        <v>1</v>
      </c>
      <c r="N57" s="5">
        <v>1</v>
      </c>
      <c r="O57" s="5">
        <v>6</v>
      </c>
      <c r="P57" s="5" t="s">
        <v>301</v>
      </c>
      <c r="Q57" s="5"/>
      <c r="R57" s="5">
        <v>173</v>
      </c>
      <c r="S57" s="5">
        <v>200</v>
      </c>
      <c r="T57" s="5" t="s">
        <v>245</v>
      </c>
      <c r="U57" s="5"/>
      <c r="V57" s="5"/>
      <c r="W57" s="5">
        <v>101</v>
      </c>
      <c r="X57" s="5" t="s">
        <v>43</v>
      </c>
      <c r="Y57" s="5"/>
      <c r="Z57" s="5"/>
      <c r="AA57" s="5" t="s">
        <v>49</v>
      </c>
      <c r="AB57" s="5">
        <v>1</v>
      </c>
      <c r="AC57" s="5">
        <v>1</v>
      </c>
      <c r="AD57" s="5" t="s">
        <v>38</v>
      </c>
      <c r="AE57" s="5" t="s">
        <v>9488</v>
      </c>
      <c r="AF57" s="5"/>
      <c r="AG57" s="5"/>
      <c r="AH57" s="5"/>
      <c r="AI57" s="22">
        <v>2016</v>
      </c>
    </row>
    <row r="58" spans="1:35" ht="62.5">
      <c r="A58" s="4" t="s">
        <v>9747</v>
      </c>
      <c r="B58" s="5">
        <v>1992</v>
      </c>
      <c r="C58" s="5">
        <v>3</v>
      </c>
      <c r="D58" s="5">
        <v>18</v>
      </c>
      <c r="E58" s="5">
        <v>6</v>
      </c>
      <c r="F58" s="5" t="s">
        <v>950</v>
      </c>
      <c r="G58" s="5" t="s">
        <v>951</v>
      </c>
      <c r="H58" s="5" t="s">
        <v>1621</v>
      </c>
      <c r="I58" s="5" t="s">
        <v>9748</v>
      </c>
      <c r="J58" s="5" t="s">
        <v>38</v>
      </c>
      <c r="K58" s="5" t="s">
        <v>9749</v>
      </c>
      <c r="L58" s="5" t="s">
        <v>9750</v>
      </c>
      <c r="M58" s="5">
        <v>2</v>
      </c>
      <c r="N58" s="5">
        <v>2</v>
      </c>
      <c r="O58" s="5">
        <v>8</v>
      </c>
      <c r="P58" s="5"/>
      <c r="Q58" s="5"/>
      <c r="R58" s="5"/>
      <c r="S58" s="5">
        <v>200</v>
      </c>
      <c r="T58" s="5" t="s">
        <v>245</v>
      </c>
      <c r="U58" s="5"/>
      <c r="V58" s="5"/>
      <c r="W58" s="5">
        <v>600</v>
      </c>
      <c r="X58" s="5" t="s">
        <v>83</v>
      </c>
      <c r="Y58" s="5"/>
      <c r="Z58" s="5"/>
      <c r="AA58" s="5" t="s">
        <v>83</v>
      </c>
      <c r="AB58" s="5">
        <v>1</v>
      </c>
      <c r="AC58" s="5">
        <v>1</v>
      </c>
      <c r="AD58" s="5">
        <v>0</v>
      </c>
      <c r="AE58" s="5" t="s">
        <v>9751</v>
      </c>
      <c r="AF58" s="5"/>
      <c r="AG58" s="5"/>
      <c r="AH58" s="5"/>
      <c r="AI58" s="22">
        <v>2016</v>
      </c>
    </row>
    <row r="59" spans="1:35" ht="50">
      <c r="A59" s="4" t="s">
        <v>1023</v>
      </c>
      <c r="B59" s="5">
        <v>1992</v>
      </c>
      <c r="C59" s="5">
        <v>3</v>
      </c>
      <c r="D59" s="5">
        <v>19</v>
      </c>
      <c r="E59" s="5">
        <v>6</v>
      </c>
      <c r="F59" s="5" t="s">
        <v>950</v>
      </c>
      <c r="G59" s="5" t="s">
        <v>951</v>
      </c>
      <c r="H59" s="5" t="s">
        <v>1024</v>
      </c>
      <c r="I59" s="5" t="s">
        <v>1025</v>
      </c>
      <c r="J59" s="5" t="s">
        <v>1026</v>
      </c>
      <c r="K59" s="5" t="s">
        <v>1027</v>
      </c>
      <c r="L59" s="5" t="s">
        <v>1028</v>
      </c>
      <c r="M59" s="5">
        <v>1</v>
      </c>
      <c r="N59" s="5">
        <v>2</v>
      </c>
      <c r="O59" s="5">
        <v>6</v>
      </c>
      <c r="P59" s="5"/>
      <c r="Q59" s="5"/>
      <c r="R59" s="5">
        <v>176</v>
      </c>
      <c r="S59" s="5">
        <v>104</v>
      </c>
      <c r="T59" s="5" t="s">
        <v>42</v>
      </c>
      <c r="U59" s="5"/>
      <c r="V59" s="5"/>
      <c r="W59" s="5">
        <v>600</v>
      </c>
      <c r="X59" s="5" t="s">
        <v>83</v>
      </c>
      <c r="Y59" s="5"/>
      <c r="Z59" s="5"/>
      <c r="AA59" s="5" t="s">
        <v>482</v>
      </c>
      <c r="AB59" s="5">
        <v>1</v>
      </c>
      <c r="AC59" s="5">
        <v>1</v>
      </c>
      <c r="AD59" s="5">
        <v>0</v>
      </c>
      <c r="AE59" s="5" t="s">
        <v>1029</v>
      </c>
      <c r="AF59" s="5"/>
      <c r="AG59" s="5"/>
      <c r="AH59" s="5"/>
      <c r="AI59" s="22">
        <v>2016</v>
      </c>
    </row>
    <row r="60" spans="1:35" ht="75">
      <c r="A60" s="4" t="s">
        <v>6577</v>
      </c>
      <c r="B60" s="5">
        <v>1992</v>
      </c>
      <c r="C60" s="5">
        <v>4</v>
      </c>
      <c r="D60" s="5">
        <v>11</v>
      </c>
      <c r="E60" s="5">
        <v>17</v>
      </c>
      <c r="F60" s="5" t="s">
        <v>6513</v>
      </c>
      <c r="G60" s="5" t="s">
        <v>6514</v>
      </c>
      <c r="H60" s="5" t="s">
        <v>6531</v>
      </c>
      <c r="I60" s="5" t="s">
        <v>6578</v>
      </c>
      <c r="J60" s="5"/>
      <c r="K60" s="5"/>
      <c r="L60" s="5"/>
      <c r="M60" s="5"/>
      <c r="N60" s="5">
        <v>1</v>
      </c>
      <c r="O60" s="5">
        <v>4</v>
      </c>
      <c r="P60" s="5"/>
      <c r="Q60" s="5"/>
      <c r="R60" s="5"/>
      <c r="S60" s="5">
        <v>102</v>
      </c>
      <c r="T60" s="5" t="s">
        <v>42</v>
      </c>
      <c r="U60" s="5"/>
      <c r="V60" s="5"/>
      <c r="W60" s="5">
        <v>200</v>
      </c>
      <c r="X60" s="5" t="s">
        <v>62</v>
      </c>
      <c r="Y60" s="5">
        <v>600</v>
      </c>
      <c r="Z60" s="5" t="s">
        <v>83</v>
      </c>
      <c r="AA60" s="5" t="s">
        <v>1448</v>
      </c>
      <c r="AB60" s="5">
        <v>0</v>
      </c>
      <c r="AC60" s="5">
        <v>0</v>
      </c>
      <c r="AD60" s="5">
        <v>2</v>
      </c>
      <c r="AE60" s="5" t="s">
        <v>6579</v>
      </c>
      <c r="AF60" s="5"/>
      <c r="AG60" s="5"/>
      <c r="AH60" s="5"/>
      <c r="AI60" s="22">
        <v>2016</v>
      </c>
    </row>
    <row r="61" spans="1:35" ht="87.5">
      <c r="A61" s="4" t="s">
        <v>1030</v>
      </c>
      <c r="B61" s="5">
        <v>1992</v>
      </c>
      <c r="C61" s="5">
        <v>4</v>
      </c>
      <c r="D61" s="5">
        <v>24</v>
      </c>
      <c r="E61" s="5">
        <v>6</v>
      </c>
      <c r="F61" s="5" t="s">
        <v>950</v>
      </c>
      <c r="G61" s="5" t="s">
        <v>951</v>
      </c>
      <c r="H61" s="5" t="s">
        <v>1031</v>
      </c>
      <c r="I61" s="5" t="s">
        <v>1031</v>
      </c>
      <c r="J61" s="5" t="s">
        <v>1032</v>
      </c>
      <c r="K61" s="5" t="s">
        <v>1033</v>
      </c>
      <c r="L61" s="5" t="s">
        <v>1034</v>
      </c>
      <c r="M61" s="5">
        <v>1</v>
      </c>
      <c r="N61" s="5">
        <v>2</v>
      </c>
      <c r="O61" s="5">
        <v>4</v>
      </c>
      <c r="P61" s="5" t="s">
        <v>1035</v>
      </c>
      <c r="Q61" s="5"/>
      <c r="R61" s="5"/>
      <c r="S61" s="5">
        <v>102</v>
      </c>
      <c r="T61" s="5" t="s">
        <v>42</v>
      </c>
      <c r="U61" s="5">
        <v>205</v>
      </c>
      <c r="V61" s="5" t="s">
        <v>245</v>
      </c>
      <c r="W61" s="5">
        <v>400</v>
      </c>
      <c r="X61" s="5" t="s">
        <v>90</v>
      </c>
      <c r="Y61" s="5"/>
      <c r="Z61" s="5"/>
      <c r="AA61" s="5" t="s">
        <v>285</v>
      </c>
      <c r="AB61" s="5">
        <v>1</v>
      </c>
      <c r="AC61" s="5">
        <v>1</v>
      </c>
      <c r="AD61" s="5">
        <v>2</v>
      </c>
      <c r="AE61" s="5" t="s">
        <v>1036</v>
      </c>
      <c r="AF61" s="5"/>
      <c r="AG61" s="5"/>
      <c r="AH61" s="5"/>
      <c r="AI61" s="22">
        <v>2016</v>
      </c>
    </row>
    <row r="62" spans="1:35" ht="200">
      <c r="A62" s="4" t="s">
        <v>1037</v>
      </c>
      <c r="B62" s="5">
        <v>1992</v>
      </c>
      <c r="C62" s="5">
        <v>5</v>
      </c>
      <c r="D62" s="5">
        <v>8</v>
      </c>
      <c r="E62" s="5">
        <v>6</v>
      </c>
      <c r="F62" s="5" t="s">
        <v>950</v>
      </c>
      <c r="G62" s="5" t="s">
        <v>951</v>
      </c>
      <c r="H62" s="5" t="s">
        <v>952</v>
      </c>
      <c r="I62" s="5" t="s">
        <v>1038</v>
      </c>
      <c r="J62" s="5" t="s">
        <v>1039</v>
      </c>
      <c r="K62" s="5"/>
      <c r="L62" s="5"/>
      <c r="M62" s="5"/>
      <c r="N62" s="5">
        <v>1</v>
      </c>
      <c r="O62" s="5">
        <v>8</v>
      </c>
      <c r="P62" s="5" t="s">
        <v>1040</v>
      </c>
      <c r="Q62" s="5"/>
      <c r="R62" s="5"/>
      <c r="S62" s="5">
        <v>102</v>
      </c>
      <c r="T62" s="5" t="s">
        <v>42</v>
      </c>
      <c r="U62" s="5">
        <v>200</v>
      </c>
      <c r="V62" s="5" t="s">
        <v>245</v>
      </c>
      <c r="W62" s="5">
        <v>600</v>
      </c>
      <c r="X62" s="5" t="s">
        <v>83</v>
      </c>
      <c r="Y62" s="5"/>
      <c r="Z62" s="5"/>
      <c r="AA62" s="5" t="s">
        <v>83</v>
      </c>
      <c r="AB62" s="5">
        <v>0</v>
      </c>
      <c r="AC62" s="5">
        <v>0</v>
      </c>
      <c r="AD62" s="5">
        <v>3</v>
      </c>
      <c r="AE62" s="5" t="s">
        <v>1041</v>
      </c>
      <c r="AF62" s="5"/>
      <c r="AG62" s="5"/>
      <c r="AH62" s="5"/>
      <c r="AI62" s="22">
        <v>2021</v>
      </c>
    </row>
    <row r="63" spans="1:35" ht="100">
      <c r="A63" s="4" t="s">
        <v>9752</v>
      </c>
      <c r="B63" s="5">
        <v>1992</v>
      </c>
      <c r="C63" s="5">
        <v>5</v>
      </c>
      <c r="D63" s="5">
        <v>9</v>
      </c>
      <c r="E63" s="5">
        <v>6</v>
      </c>
      <c r="F63" s="5" t="s">
        <v>950</v>
      </c>
      <c r="G63" s="5" t="s">
        <v>951</v>
      </c>
      <c r="H63" s="5" t="s">
        <v>1152</v>
      </c>
      <c r="I63" s="5" t="s">
        <v>1409</v>
      </c>
      <c r="J63" s="5" t="s">
        <v>9753</v>
      </c>
      <c r="K63" s="5" t="s">
        <v>9754</v>
      </c>
      <c r="L63" s="5" t="s">
        <v>9755</v>
      </c>
      <c r="M63" s="5">
        <v>2</v>
      </c>
      <c r="N63" s="5">
        <v>1</v>
      </c>
      <c r="O63" s="5">
        <v>4</v>
      </c>
      <c r="P63" s="5"/>
      <c r="Q63" s="5"/>
      <c r="R63" s="5"/>
      <c r="S63" s="5">
        <v>200</v>
      </c>
      <c r="T63" s="5" t="s">
        <v>245</v>
      </c>
      <c r="U63" s="5"/>
      <c r="V63" s="5"/>
      <c r="W63" s="5">
        <v>500</v>
      </c>
      <c r="X63" s="5" t="s">
        <v>96</v>
      </c>
      <c r="Y63" s="5">
        <v>800</v>
      </c>
      <c r="Z63" s="5" t="s">
        <v>131</v>
      </c>
      <c r="AA63" s="5" t="s">
        <v>9756</v>
      </c>
      <c r="AB63" s="5">
        <v>1</v>
      </c>
      <c r="AC63" s="5">
        <v>1</v>
      </c>
      <c r="AD63" s="5">
        <v>8</v>
      </c>
      <c r="AE63" s="5" t="s">
        <v>9757</v>
      </c>
      <c r="AF63" s="5"/>
      <c r="AG63" s="5"/>
      <c r="AH63" s="5"/>
      <c r="AI63" s="22">
        <v>2016</v>
      </c>
    </row>
    <row r="64" spans="1:35" ht="25">
      <c r="A64" s="4" t="s">
        <v>6580</v>
      </c>
      <c r="B64" s="5">
        <v>1992</v>
      </c>
      <c r="C64" s="5">
        <v>7</v>
      </c>
      <c r="D64" s="5">
        <v>0</v>
      </c>
      <c r="E64" s="5">
        <v>17</v>
      </c>
      <c r="F64" s="5" t="s">
        <v>6513</v>
      </c>
      <c r="G64" s="5" t="s">
        <v>6514</v>
      </c>
      <c r="H64" s="5" t="s">
        <v>6523</v>
      </c>
      <c r="I64" s="5" t="s">
        <v>6581</v>
      </c>
      <c r="J64" s="5"/>
      <c r="K64" s="5"/>
      <c r="L64" s="5"/>
      <c r="M64" s="5"/>
      <c r="N64" s="5">
        <v>2</v>
      </c>
      <c r="O64" s="5">
        <v>4</v>
      </c>
      <c r="P64" s="5"/>
      <c r="Q64" s="5"/>
      <c r="R64" s="5"/>
      <c r="S64" s="5">
        <v>102</v>
      </c>
      <c r="T64" s="5" t="s">
        <v>42</v>
      </c>
      <c r="U64" s="5"/>
      <c r="V64" s="5"/>
      <c r="W64" s="5">
        <v>600</v>
      </c>
      <c r="X64" s="5" t="s">
        <v>83</v>
      </c>
      <c r="Y64" s="5"/>
      <c r="Z64" s="5"/>
      <c r="AA64" s="5" t="s">
        <v>83</v>
      </c>
      <c r="AB64" s="5">
        <v>0</v>
      </c>
      <c r="AC64" s="5">
        <v>0</v>
      </c>
      <c r="AD64" s="5">
        <v>4</v>
      </c>
      <c r="AE64" s="5" t="s">
        <v>6582</v>
      </c>
      <c r="AF64" s="5"/>
      <c r="AG64" s="5"/>
      <c r="AH64" s="5"/>
      <c r="AI64" s="22">
        <v>2016</v>
      </c>
    </row>
    <row r="65" spans="1:35" ht="75">
      <c r="A65" s="4" t="s">
        <v>8851</v>
      </c>
      <c r="B65" s="5">
        <v>1992</v>
      </c>
      <c r="C65" s="5">
        <v>7</v>
      </c>
      <c r="D65" s="5">
        <v>1</v>
      </c>
      <c r="E65" s="5">
        <v>6</v>
      </c>
      <c r="F65" s="5" t="s">
        <v>950</v>
      </c>
      <c r="G65" s="5" t="s">
        <v>951</v>
      </c>
      <c r="H65" s="5" t="s">
        <v>952</v>
      </c>
      <c r="I65" s="5" t="s">
        <v>8852</v>
      </c>
      <c r="J65" s="5" t="s">
        <v>8853</v>
      </c>
      <c r="K65" s="5" t="s">
        <v>8854</v>
      </c>
      <c r="L65" s="5" t="s">
        <v>8855</v>
      </c>
      <c r="M65" s="5">
        <v>1</v>
      </c>
      <c r="N65" s="5">
        <v>1</v>
      </c>
      <c r="O65" s="5">
        <v>4</v>
      </c>
      <c r="P65" s="5"/>
      <c r="Q65" s="5"/>
      <c r="R65" s="5"/>
      <c r="S65" s="5">
        <v>401</v>
      </c>
      <c r="T65" s="5" t="s">
        <v>542</v>
      </c>
      <c r="U65" s="5"/>
      <c r="V65" s="5"/>
      <c r="W65" s="5">
        <v>400</v>
      </c>
      <c r="X65" s="5" t="s">
        <v>90</v>
      </c>
      <c r="Y65" s="5">
        <v>600</v>
      </c>
      <c r="Z65" s="5" t="s">
        <v>83</v>
      </c>
      <c r="AA65" s="5" t="s">
        <v>205</v>
      </c>
      <c r="AB65" s="5">
        <v>1</v>
      </c>
      <c r="AC65" s="5">
        <v>1</v>
      </c>
      <c r="AD65" s="5">
        <v>0</v>
      </c>
      <c r="AE65" s="5" t="s">
        <v>8856</v>
      </c>
      <c r="AF65" s="5"/>
      <c r="AG65" s="5"/>
      <c r="AH65" s="5"/>
      <c r="AI65" s="22">
        <v>2016</v>
      </c>
    </row>
    <row r="66" spans="1:35" ht="150">
      <c r="A66" s="4" t="s">
        <v>1042</v>
      </c>
      <c r="B66" s="5">
        <v>1992</v>
      </c>
      <c r="C66" s="5">
        <v>7</v>
      </c>
      <c r="D66" s="5">
        <v>7</v>
      </c>
      <c r="E66" s="5">
        <v>6</v>
      </c>
      <c r="F66" s="5" t="s">
        <v>950</v>
      </c>
      <c r="G66" s="5" t="s">
        <v>951</v>
      </c>
      <c r="H66" s="5" t="s">
        <v>986</v>
      </c>
      <c r="I66" s="5" t="s">
        <v>1043</v>
      </c>
      <c r="J66" s="5" t="s">
        <v>1044</v>
      </c>
      <c r="K66" s="5" t="s">
        <v>1045</v>
      </c>
      <c r="L66" s="5" t="s">
        <v>1046</v>
      </c>
      <c r="M66" s="5">
        <v>1</v>
      </c>
      <c r="N66" s="5">
        <v>1</v>
      </c>
      <c r="O66" s="5">
        <v>5</v>
      </c>
      <c r="P66" s="5"/>
      <c r="Q66" s="5"/>
      <c r="R66" s="5"/>
      <c r="S66" s="5">
        <v>102</v>
      </c>
      <c r="T66" s="5" t="s">
        <v>42</v>
      </c>
      <c r="U66" s="5"/>
      <c r="V66" s="5"/>
      <c r="W66" s="5">
        <v>500</v>
      </c>
      <c r="X66" s="5" t="s">
        <v>96</v>
      </c>
      <c r="Y66" s="5">
        <v>302</v>
      </c>
      <c r="Z66" s="5" t="s">
        <v>89</v>
      </c>
      <c r="AA66" s="5" t="s">
        <v>1047</v>
      </c>
      <c r="AB66" s="5">
        <v>1</v>
      </c>
      <c r="AC66" s="5">
        <v>1</v>
      </c>
      <c r="AD66" s="5">
        <v>1</v>
      </c>
      <c r="AE66" s="5" t="s">
        <v>1048</v>
      </c>
      <c r="AF66" s="5"/>
      <c r="AG66" s="5"/>
      <c r="AH66" s="5"/>
      <c r="AI66" s="22">
        <v>2016</v>
      </c>
    </row>
    <row r="67" spans="1:35" ht="62.5">
      <c r="A67" s="4" t="s">
        <v>6942</v>
      </c>
      <c r="B67" s="5">
        <v>1992</v>
      </c>
      <c r="C67" s="5">
        <v>7</v>
      </c>
      <c r="D67" s="5">
        <v>11</v>
      </c>
      <c r="E67" s="5">
        <v>19</v>
      </c>
      <c r="F67" s="5" t="s">
        <v>6920</v>
      </c>
      <c r="G67" s="5" t="s">
        <v>6921</v>
      </c>
      <c r="H67" s="5" t="s">
        <v>6922</v>
      </c>
      <c r="I67" s="5" t="s">
        <v>6923</v>
      </c>
      <c r="J67" s="5" t="s">
        <v>6943</v>
      </c>
      <c r="K67" s="5" t="s">
        <v>6944</v>
      </c>
      <c r="L67" s="5" t="s">
        <v>6945</v>
      </c>
      <c r="M67" s="5">
        <v>1</v>
      </c>
      <c r="N67" s="5">
        <v>1</v>
      </c>
      <c r="O67" s="5">
        <v>4</v>
      </c>
      <c r="P67" s="5" t="s">
        <v>6946</v>
      </c>
      <c r="Q67" s="5"/>
      <c r="R67" s="5"/>
      <c r="S67" s="5">
        <v>102</v>
      </c>
      <c r="T67" s="5" t="s">
        <v>42</v>
      </c>
      <c r="U67" s="5"/>
      <c r="V67" s="5"/>
      <c r="W67" s="5">
        <v>400</v>
      </c>
      <c r="X67" s="5" t="s">
        <v>90</v>
      </c>
      <c r="Y67" s="5"/>
      <c r="Z67" s="5"/>
      <c r="AA67" s="5" t="s">
        <v>285</v>
      </c>
      <c r="AB67" s="5">
        <v>1</v>
      </c>
      <c r="AC67" s="5">
        <v>1</v>
      </c>
      <c r="AD67" s="5">
        <v>0</v>
      </c>
      <c r="AE67" s="5" t="s">
        <v>6947</v>
      </c>
      <c r="AF67" s="5"/>
      <c r="AG67" s="5"/>
      <c r="AH67" s="5"/>
      <c r="AI67" s="22">
        <v>2016</v>
      </c>
    </row>
    <row r="68" spans="1:35" ht="87.5">
      <c r="A68" s="4" t="s">
        <v>6948</v>
      </c>
      <c r="B68" s="5">
        <v>1992</v>
      </c>
      <c r="C68" s="5">
        <v>7</v>
      </c>
      <c r="D68" s="5">
        <v>31</v>
      </c>
      <c r="E68" s="5">
        <v>19</v>
      </c>
      <c r="F68" s="5" t="s">
        <v>6920</v>
      </c>
      <c r="G68" s="5" t="s">
        <v>6921</v>
      </c>
      <c r="H68" s="5" t="s">
        <v>6922</v>
      </c>
      <c r="I68" s="5" t="s">
        <v>6923</v>
      </c>
      <c r="J68" s="5" t="s">
        <v>6949</v>
      </c>
      <c r="K68" s="5" t="s">
        <v>6950</v>
      </c>
      <c r="L68" s="10" t="s">
        <v>6951</v>
      </c>
      <c r="M68" s="5">
        <v>1</v>
      </c>
      <c r="N68" s="5">
        <v>1</v>
      </c>
      <c r="O68" s="5">
        <v>4</v>
      </c>
      <c r="P68" s="5"/>
      <c r="Q68" s="5"/>
      <c r="R68" s="5"/>
      <c r="S68" s="5">
        <v>102</v>
      </c>
      <c r="T68" s="5" t="s">
        <v>42</v>
      </c>
      <c r="U68" s="5"/>
      <c r="V68" s="5"/>
      <c r="W68" s="5">
        <v>500</v>
      </c>
      <c r="X68" s="5" t="s">
        <v>96</v>
      </c>
      <c r="Y68" s="5"/>
      <c r="Z68" s="5"/>
      <c r="AA68" s="5" t="s">
        <v>6952</v>
      </c>
      <c r="AB68" s="5">
        <v>1</v>
      </c>
      <c r="AC68" s="5">
        <v>1</v>
      </c>
      <c r="AD68" s="5">
        <v>1</v>
      </c>
      <c r="AE68" s="5" t="s">
        <v>6953</v>
      </c>
      <c r="AF68" s="5"/>
      <c r="AG68" s="5"/>
      <c r="AH68" s="5"/>
      <c r="AI68" s="22">
        <v>2016</v>
      </c>
    </row>
    <row r="69" spans="1:35" ht="25">
      <c r="A69" s="4" t="s">
        <v>284</v>
      </c>
      <c r="B69" s="5">
        <v>1992</v>
      </c>
      <c r="C69" s="5">
        <v>8</v>
      </c>
      <c r="D69" s="5">
        <v>0</v>
      </c>
      <c r="E69" s="5">
        <v>3</v>
      </c>
      <c r="F69" s="5" t="s">
        <v>274</v>
      </c>
      <c r="G69" s="5" t="s">
        <v>275</v>
      </c>
      <c r="H69" s="5" t="s">
        <v>38</v>
      </c>
      <c r="I69" s="5" t="s">
        <v>38</v>
      </c>
      <c r="J69" s="5"/>
      <c r="K69" s="5"/>
      <c r="L69" s="5"/>
      <c r="M69" s="5"/>
      <c r="N69" s="5">
        <v>2</v>
      </c>
      <c r="O69" s="5">
        <v>5</v>
      </c>
      <c r="P69" s="5"/>
      <c r="Q69" s="5"/>
      <c r="R69" s="5"/>
      <c r="S69" s="5">
        <v>102</v>
      </c>
      <c r="T69" s="5" t="s">
        <v>42</v>
      </c>
      <c r="U69" s="5"/>
      <c r="V69" s="5"/>
      <c r="W69" s="5">
        <v>400</v>
      </c>
      <c r="X69" s="5" t="s">
        <v>90</v>
      </c>
      <c r="Y69" s="5"/>
      <c r="Z69" s="5"/>
      <c r="AA69" s="5" t="s">
        <v>285</v>
      </c>
      <c r="AB69" s="5">
        <v>0</v>
      </c>
      <c r="AC69" s="5">
        <v>0</v>
      </c>
      <c r="AD69" s="5">
        <v>1</v>
      </c>
      <c r="AE69" s="5" t="s">
        <v>286</v>
      </c>
      <c r="AF69" s="5"/>
      <c r="AG69" s="5"/>
      <c r="AH69" s="5"/>
      <c r="AI69" s="22">
        <v>2016</v>
      </c>
    </row>
    <row r="70" spans="1:35" ht="50">
      <c r="A70" s="4" t="s">
        <v>8857</v>
      </c>
      <c r="B70" s="5">
        <v>1992</v>
      </c>
      <c r="C70" s="5">
        <v>8</v>
      </c>
      <c r="D70" s="5">
        <v>1</v>
      </c>
      <c r="E70" s="5">
        <v>6</v>
      </c>
      <c r="F70" s="5" t="s">
        <v>950</v>
      </c>
      <c r="G70" s="5" t="s">
        <v>951</v>
      </c>
      <c r="H70" s="5" t="s">
        <v>972</v>
      </c>
      <c r="I70" s="5" t="s">
        <v>8858</v>
      </c>
      <c r="J70" s="5" t="s">
        <v>8859</v>
      </c>
      <c r="K70" s="5" t="s">
        <v>8860</v>
      </c>
      <c r="L70" s="5" t="s">
        <v>8861</v>
      </c>
      <c r="M70" s="5">
        <v>1</v>
      </c>
      <c r="N70" s="5">
        <v>2</v>
      </c>
      <c r="O70" s="5">
        <v>8</v>
      </c>
      <c r="P70" s="5"/>
      <c r="Q70" s="5"/>
      <c r="R70" s="5"/>
      <c r="S70" s="5">
        <v>401</v>
      </c>
      <c r="T70" s="5" t="s">
        <v>542</v>
      </c>
      <c r="U70" s="5"/>
      <c r="V70" s="5"/>
      <c r="W70" s="5">
        <v>400</v>
      </c>
      <c r="X70" s="5" t="s">
        <v>90</v>
      </c>
      <c r="Y70" s="5">
        <v>600</v>
      </c>
      <c r="Z70" s="5" t="s">
        <v>83</v>
      </c>
      <c r="AA70" s="5" t="s">
        <v>8862</v>
      </c>
      <c r="AB70" s="5">
        <v>1</v>
      </c>
      <c r="AC70" s="5">
        <v>1</v>
      </c>
      <c r="AD70" s="5">
        <v>0</v>
      </c>
      <c r="AE70" s="5" t="s">
        <v>8863</v>
      </c>
      <c r="AF70" s="5"/>
      <c r="AG70" s="5"/>
      <c r="AH70" s="5"/>
      <c r="AI70" s="22">
        <v>2016</v>
      </c>
    </row>
    <row r="71" spans="1:35" ht="187.5">
      <c r="A71" s="4" t="s">
        <v>1049</v>
      </c>
      <c r="B71" s="5">
        <v>1992</v>
      </c>
      <c r="C71" s="5">
        <v>8</v>
      </c>
      <c r="D71" s="5">
        <v>22</v>
      </c>
      <c r="E71" s="5">
        <v>6</v>
      </c>
      <c r="F71" s="5" t="s">
        <v>950</v>
      </c>
      <c r="G71" s="5" t="s">
        <v>951</v>
      </c>
      <c r="H71" s="5" t="s">
        <v>993</v>
      </c>
      <c r="I71" s="5" t="s">
        <v>1050</v>
      </c>
      <c r="J71" s="5" t="s">
        <v>1051</v>
      </c>
      <c r="K71" s="5"/>
      <c r="L71" s="5"/>
      <c r="M71" s="5"/>
      <c r="N71" s="5">
        <v>1</v>
      </c>
      <c r="O71" s="5">
        <v>8</v>
      </c>
      <c r="P71" s="5"/>
      <c r="Q71" s="5"/>
      <c r="R71" s="5"/>
      <c r="S71" s="5">
        <v>102</v>
      </c>
      <c r="T71" s="5" t="s">
        <v>42</v>
      </c>
      <c r="U71" s="5">
        <v>301</v>
      </c>
      <c r="V71" s="5" t="s">
        <v>758</v>
      </c>
      <c r="W71" s="5">
        <v>201</v>
      </c>
      <c r="X71" s="5" t="s">
        <v>62</v>
      </c>
      <c r="Y71" s="5">
        <v>502</v>
      </c>
      <c r="Z71" s="5" t="s">
        <v>96</v>
      </c>
      <c r="AA71" s="5" t="s">
        <v>1052</v>
      </c>
      <c r="AB71" s="5">
        <v>0</v>
      </c>
      <c r="AC71" s="5">
        <v>0</v>
      </c>
      <c r="AD71" s="5">
        <v>13</v>
      </c>
      <c r="AE71" s="5" t="s">
        <v>1053</v>
      </c>
      <c r="AF71" s="5"/>
      <c r="AG71" s="5"/>
      <c r="AH71" s="5"/>
      <c r="AI71" s="22">
        <v>2021</v>
      </c>
    </row>
    <row r="72" spans="1:35" ht="187.5">
      <c r="A72" s="4" t="s">
        <v>1054</v>
      </c>
      <c r="B72" s="5">
        <v>1992</v>
      </c>
      <c r="C72" s="5">
        <v>8</v>
      </c>
      <c r="D72" s="5">
        <v>23</v>
      </c>
      <c r="E72" s="5">
        <v>6</v>
      </c>
      <c r="F72" s="5" t="s">
        <v>950</v>
      </c>
      <c r="G72" s="5" t="s">
        <v>951</v>
      </c>
      <c r="H72" s="5" t="s">
        <v>993</v>
      </c>
      <c r="I72" s="5" t="s">
        <v>1050</v>
      </c>
      <c r="J72" s="5" t="s">
        <v>1051</v>
      </c>
      <c r="K72" s="5"/>
      <c r="L72" s="5"/>
      <c r="M72" s="5"/>
      <c r="N72" s="5">
        <v>1</v>
      </c>
      <c r="O72" s="5">
        <v>8</v>
      </c>
      <c r="P72" s="5"/>
      <c r="Q72" s="5"/>
      <c r="R72" s="5"/>
      <c r="S72" s="5">
        <v>102</v>
      </c>
      <c r="T72" s="5" t="s">
        <v>42</v>
      </c>
      <c r="U72" s="5">
        <v>301</v>
      </c>
      <c r="V72" s="5" t="s">
        <v>758</v>
      </c>
      <c r="W72" s="5">
        <v>201</v>
      </c>
      <c r="X72" s="5" t="s">
        <v>62</v>
      </c>
      <c r="Y72" s="5">
        <v>502</v>
      </c>
      <c r="Z72" s="5" t="s">
        <v>96</v>
      </c>
      <c r="AA72" s="5" t="s">
        <v>1052</v>
      </c>
      <c r="AB72" s="5">
        <v>0</v>
      </c>
      <c r="AC72" s="5">
        <v>0</v>
      </c>
      <c r="AD72" s="5">
        <v>70</v>
      </c>
      <c r="AE72" s="5" t="s">
        <v>1055</v>
      </c>
      <c r="AF72" s="5"/>
      <c r="AG72" s="5"/>
      <c r="AH72" s="5"/>
      <c r="AI72" s="22">
        <v>2021</v>
      </c>
    </row>
    <row r="73" spans="1:35" ht="112.5">
      <c r="A73" s="4" t="s">
        <v>8864</v>
      </c>
      <c r="B73" s="5">
        <v>1992</v>
      </c>
      <c r="C73" s="5">
        <v>8</v>
      </c>
      <c r="D73" s="5">
        <v>24</v>
      </c>
      <c r="E73" s="5">
        <v>6</v>
      </c>
      <c r="F73" s="5" t="s">
        <v>950</v>
      </c>
      <c r="G73" s="5" t="s">
        <v>951</v>
      </c>
      <c r="H73" s="5" t="s">
        <v>972</v>
      </c>
      <c r="I73" s="5" t="s">
        <v>8865</v>
      </c>
      <c r="J73" s="5" t="s">
        <v>8866</v>
      </c>
      <c r="K73" s="5" t="s">
        <v>8867</v>
      </c>
      <c r="L73" s="5" t="s">
        <v>8868</v>
      </c>
      <c r="M73" s="5">
        <v>1</v>
      </c>
      <c r="N73" s="5">
        <v>1</v>
      </c>
      <c r="O73" s="5">
        <v>6</v>
      </c>
      <c r="P73" s="5" t="s">
        <v>8869</v>
      </c>
      <c r="Q73" s="5"/>
      <c r="R73" s="5">
        <v>10</v>
      </c>
      <c r="S73" s="5">
        <v>401</v>
      </c>
      <c r="T73" s="5" t="s">
        <v>542</v>
      </c>
      <c r="U73" s="5"/>
      <c r="V73" s="5"/>
      <c r="W73" s="5">
        <v>302</v>
      </c>
      <c r="X73" s="5" t="s">
        <v>89</v>
      </c>
      <c r="Y73" s="5"/>
      <c r="Z73" s="5"/>
      <c r="AA73" s="5" t="s">
        <v>8870</v>
      </c>
      <c r="AB73" s="5">
        <v>1</v>
      </c>
      <c r="AC73" s="5">
        <v>1</v>
      </c>
      <c r="AD73" s="5">
        <v>7</v>
      </c>
      <c r="AE73" s="5" t="s">
        <v>8871</v>
      </c>
      <c r="AF73" s="5"/>
      <c r="AG73" s="5"/>
      <c r="AH73" s="5"/>
      <c r="AI73" s="22">
        <v>2016</v>
      </c>
    </row>
    <row r="74" spans="1:35" ht="212.5">
      <c r="A74" s="4" t="s">
        <v>12394</v>
      </c>
      <c r="B74" s="5">
        <v>1992</v>
      </c>
      <c r="C74" s="5">
        <v>8</v>
      </c>
      <c r="D74" s="5">
        <v>24</v>
      </c>
      <c r="E74" s="5">
        <v>6</v>
      </c>
      <c r="F74" s="5" t="s">
        <v>950</v>
      </c>
      <c r="G74" s="5" t="s">
        <v>951</v>
      </c>
      <c r="H74" s="5" t="s">
        <v>993</v>
      </c>
      <c r="I74" s="5" t="s">
        <v>1050</v>
      </c>
      <c r="J74" s="5" t="s">
        <v>1051</v>
      </c>
      <c r="K74" s="5"/>
      <c r="L74" s="5"/>
      <c r="M74" s="5"/>
      <c r="N74" s="5">
        <v>1</v>
      </c>
      <c r="O74" s="5">
        <v>8</v>
      </c>
      <c r="P74" s="5"/>
      <c r="Q74" s="5"/>
      <c r="R74" s="5"/>
      <c r="S74" s="5">
        <v>301</v>
      </c>
      <c r="T74" s="5" t="s">
        <v>758</v>
      </c>
      <c r="U74" s="5"/>
      <c r="V74" s="5"/>
      <c r="W74" s="5">
        <v>900</v>
      </c>
      <c r="X74" s="5" t="s">
        <v>61</v>
      </c>
      <c r="Y74" s="5"/>
      <c r="Z74" s="5"/>
      <c r="AA74" s="5" t="s">
        <v>61</v>
      </c>
      <c r="AB74" s="5">
        <v>0</v>
      </c>
      <c r="AC74" s="5">
        <v>0</v>
      </c>
      <c r="AD74" s="5">
        <v>117</v>
      </c>
      <c r="AE74" s="5" t="s">
        <v>12395</v>
      </c>
      <c r="AF74" s="5"/>
      <c r="AG74" s="5"/>
      <c r="AH74" s="5"/>
      <c r="AI74" s="22">
        <v>2021</v>
      </c>
    </row>
    <row r="75" spans="1:35" ht="37.5">
      <c r="A75" s="4" t="s">
        <v>287</v>
      </c>
      <c r="B75" s="5">
        <v>1992</v>
      </c>
      <c r="C75" s="5">
        <v>8</v>
      </c>
      <c r="D75" s="5">
        <v>28</v>
      </c>
      <c r="E75" s="5">
        <v>3</v>
      </c>
      <c r="F75" s="5" t="s">
        <v>274</v>
      </c>
      <c r="G75" s="5" t="s">
        <v>275</v>
      </c>
      <c r="H75" s="5" t="s">
        <v>280</v>
      </c>
      <c r="I75" s="5" t="s">
        <v>288</v>
      </c>
      <c r="J75" s="5" t="s">
        <v>289</v>
      </c>
      <c r="K75" s="5"/>
      <c r="L75" s="5"/>
      <c r="M75" s="5"/>
      <c r="N75" s="5">
        <v>1</v>
      </c>
      <c r="O75" s="5">
        <v>5</v>
      </c>
      <c r="P75" s="5"/>
      <c r="Q75" s="5"/>
      <c r="R75" s="5"/>
      <c r="S75" s="5">
        <v>102</v>
      </c>
      <c r="T75" s="5" t="s">
        <v>42</v>
      </c>
      <c r="U75" s="5"/>
      <c r="V75" s="5"/>
      <c r="W75" s="5">
        <v>201</v>
      </c>
      <c r="X75" s="5" t="s">
        <v>62</v>
      </c>
      <c r="Y75" s="5"/>
      <c r="Z75" s="5"/>
      <c r="AA75" s="5" t="s">
        <v>144</v>
      </c>
      <c r="AB75" s="5">
        <v>0</v>
      </c>
      <c r="AC75" s="5">
        <v>0</v>
      </c>
      <c r="AD75" s="5" t="s">
        <v>38</v>
      </c>
      <c r="AE75" s="5" t="s">
        <v>290</v>
      </c>
      <c r="AF75" s="5"/>
      <c r="AG75" s="5"/>
      <c r="AH75" s="5"/>
      <c r="AI75" s="22">
        <v>2016</v>
      </c>
    </row>
    <row r="76" spans="1:35" ht="50">
      <c r="A76" s="4" t="s">
        <v>8872</v>
      </c>
      <c r="B76" s="5">
        <v>1992</v>
      </c>
      <c r="C76" s="5">
        <v>8</v>
      </c>
      <c r="D76" s="5">
        <v>29</v>
      </c>
      <c r="E76" s="5">
        <v>6</v>
      </c>
      <c r="F76" s="5" t="s">
        <v>950</v>
      </c>
      <c r="G76" s="5" t="s">
        <v>951</v>
      </c>
      <c r="H76" s="5" t="s">
        <v>1031</v>
      </c>
      <c r="I76" s="5" t="s">
        <v>1031</v>
      </c>
      <c r="J76" s="5" t="s">
        <v>8873</v>
      </c>
      <c r="K76" s="5" t="s">
        <v>8874</v>
      </c>
      <c r="L76" s="5" t="s">
        <v>8875</v>
      </c>
      <c r="M76" s="5">
        <v>1</v>
      </c>
      <c r="N76" s="5">
        <v>2</v>
      </c>
      <c r="O76" s="5">
        <v>8</v>
      </c>
      <c r="P76" s="5" t="s">
        <v>1040</v>
      </c>
      <c r="Q76" s="5"/>
      <c r="R76" s="5"/>
      <c r="S76" s="5">
        <v>401</v>
      </c>
      <c r="T76" s="5" t="s">
        <v>542</v>
      </c>
      <c r="U76" s="5"/>
      <c r="V76" s="5"/>
      <c r="W76" s="5">
        <v>500</v>
      </c>
      <c r="X76" s="5" t="s">
        <v>96</v>
      </c>
      <c r="Y76" s="5"/>
      <c r="Z76" s="5"/>
      <c r="AA76" s="5" t="s">
        <v>267</v>
      </c>
      <c r="AB76" s="5">
        <v>1</v>
      </c>
      <c r="AC76" s="5">
        <v>1</v>
      </c>
      <c r="AD76" s="5">
        <v>1</v>
      </c>
      <c r="AE76" s="5" t="s">
        <v>8876</v>
      </c>
      <c r="AF76" s="5"/>
      <c r="AG76" s="5"/>
      <c r="AH76" s="5"/>
      <c r="AI76" s="22">
        <v>2016</v>
      </c>
    </row>
    <row r="77" spans="1:35" ht="37.5">
      <c r="A77" s="4" t="s">
        <v>291</v>
      </c>
      <c r="B77" s="5">
        <v>1992</v>
      </c>
      <c r="C77" s="5">
        <v>9</v>
      </c>
      <c r="D77" s="5">
        <v>0</v>
      </c>
      <c r="E77" s="5">
        <v>3</v>
      </c>
      <c r="F77" s="5" t="s">
        <v>274</v>
      </c>
      <c r="G77" s="5" t="s">
        <v>275</v>
      </c>
      <c r="H77" s="5" t="s">
        <v>292</v>
      </c>
      <c r="I77" s="5" t="s">
        <v>293</v>
      </c>
      <c r="J77" s="5"/>
      <c r="K77" s="5"/>
      <c r="L77" s="5"/>
      <c r="M77" s="5"/>
      <c r="N77" s="5">
        <v>1</v>
      </c>
      <c r="O77" s="5">
        <v>5</v>
      </c>
      <c r="P77" s="5"/>
      <c r="Q77" s="5"/>
      <c r="R77" s="5"/>
      <c r="S77" s="5">
        <v>102</v>
      </c>
      <c r="T77" s="5" t="s">
        <v>42</v>
      </c>
      <c r="U77" s="5"/>
      <c r="V77" s="5"/>
      <c r="W77" s="5">
        <v>201</v>
      </c>
      <c r="X77" s="5" t="s">
        <v>62</v>
      </c>
      <c r="Y77" s="5"/>
      <c r="Z77" s="5"/>
      <c r="AA77" s="5" t="s">
        <v>144</v>
      </c>
      <c r="AB77" s="5">
        <v>0</v>
      </c>
      <c r="AC77" s="5">
        <v>0</v>
      </c>
      <c r="AD77" s="5" t="s">
        <v>38</v>
      </c>
      <c r="AE77" s="5" t="s">
        <v>294</v>
      </c>
      <c r="AF77" s="5"/>
      <c r="AG77" s="5"/>
      <c r="AH77" s="5"/>
      <c r="AI77" s="22">
        <v>2016</v>
      </c>
    </row>
    <row r="78" spans="1:35" ht="125">
      <c r="A78" s="4" t="s">
        <v>1056</v>
      </c>
      <c r="B78" s="5">
        <v>1992</v>
      </c>
      <c r="C78" s="5">
        <v>9</v>
      </c>
      <c r="D78" s="5">
        <v>0</v>
      </c>
      <c r="E78" s="5">
        <v>6</v>
      </c>
      <c r="F78" s="5" t="s">
        <v>950</v>
      </c>
      <c r="G78" s="5" t="s">
        <v>951</v>
      </c>
      <c r="H78" s="5" t="s">
        <v>1001</v>
      </c>
      <c r="I78" s="5" t="s">
        <v>1002</v>
      </c>
      <c r="J78" s="5" t="s">
        <v>1057</v>
      </c>
      <c r="K78" s="5"/>
      <c r="L78" s="5"/>
      <c r="M78" s="5"/>
      <c r="N78" s="5">
        <v>1</v>
      </c>
      <c r="O78" s="5">
        <v>99</v>
      </c>
      <c r="P78" s="5"/>
      <c r="Q78" s="5"/>
      <c r="R78" s="5"/>
      <c r="S78" s="5">
        <v>102</v>
      </c>
      <c r="T78" s="5" t="s">
        <v>42</v>
      </c>
      <c r="U78" s="6"/>
      <c r="V78" s="5"/>
      <c r="W78" s="6">
        <v>100</v>
      </c>
      <c r="X78" s="6" t="s">
        <v>43</v>
      </c>
      <c r="Y78" s="6"/>
      <c r="Z78" s="6"/>
      <c r="AA78" s="5" t="s">
        <v>1058</v>
      </c>
      <c r="AB78" s="5">
        <v>0</v>
      </c>
      <c r="AC78" s="5">
        <v>0</v>
      </c>
      <c r="AD78" s="5">
        <v>0</v>
      </c>
      <c r="AE78" s="5" t="s">
        <v>1059</v>
      </c>
      <c r="AF78" s="5"/>
      <c r="AG78" s="5"/>
      <c r="AH78" s="5"/>
      <c r="AI78" s="22">
        <v>2023</v>
      </c>
    </row>
    <row r="79" spans="1:35" ht="37.5">
      <c r="A79" s="4" t="s">
        <v>6954</v>
      </c>
      <c r="B79" s="5">
        <v>1992</v>
      </c>
      <c r="C79" s="5">
        <v>9</v>
      </c>
      <c r="D79" s="5">
        <v>0</v>
      </c>
      <c r="E79" s="5">
        <v>19</v>
      </c>
      <c r="F79" s="5" t="s">
        <v>6920</v>
      </c>
      <c r="G79" s="5" t="s">
        <v>6921</v>
      </c>
      <c r="H79" s="5" t="s">
        <v>6922</v>
      </c>
      <c r="I79" s="5" t="s">
        <v>6955</v>
      </c>
      <c r="J79" s="5" t="s">
        <v>6956</v>
      </c>
      <c r="K79" s="5" t="s">
        <v>6957</v>
      </c>
      <c r="L79" s="10" t="s">
        <v>6958</v>
      </c>
      <c r="M79" s="5">
        <v>1</v>
      </c>
      <c r="N79" s="5">
        <v>2</v>
      </c>
      <c r="O79" s="5">
        <v>4</v>
      </c>
      <c r="P79" s="5"/>
      <c r="Q79" s="5"/>
      <c r="R79" s="5"/>
      <c r="S79" s="5">
        <v>101</v>
      </c>
      <c r="T79" s="5" t="s">
        <v>42</v>
      </c>
      <c r="U79" s="5"/>
      <c r="V79" s="5"/>
      <c r="W79" s="5">
        <v>600</v>
      </c>
      <c r="X79" s="5" t="s">
        <v>83</v>
      </c>
      <c r="Y79" s="5"/>
      <c r="Z79" s="5"/>
      <c r="AA79" s="5" t="s">
        <v>83</v>
      </c>
      <c r="AB79" s="5">
        <v>1</v>
      </c>
      <c r="AC79" s="5">
        <v>1</v>
      </c>
      <c r="AD79" s="5">
        <v>0</v>
      </c>
      <c r="AE79" s="5" t="s">
        <v>6959</v>
      </c>
      <c r="AF79" s="5"/>
      <c r="AG79" s="5"/>
      <c r="AH79" s="5"/>
      <c r="AI79" s="22">
        <v>2016</v>
      </c>
    </row>
    <row r="80" spans="1:35" ht="50">
      <c r="A80" s="4" t="s">
        <v>5853</v>
      </c>
      <c r="B80" s="5">
        <v>1992</v>
      </c>
      <c r="C80" s="5">
        <v>10</v>
      </c>
      <c r="D80" s="5">
        <v>15</v>
      </c>
      <c r="E80" s="5">
        <v>14</v>
      </c>
      <c r="F80" s="5" t="s">
        <v>5854</v>
      </c>
      <c r="G80" s="5" t="s">
        <v>5855</v>
      </c>
      <c r="H80" s="5" t="s">
        <v>5856</v>
      </c>
      <c r="I80" s="5" t="s">
        <v>5857</v>
      </c>
      <c r="J80" s="5"/>
      <c r="K80" s="5"/>
      <c r="L80" s="5"/>
      <c r="M80" s="5"/>
      <c r="N80" s="5">
        <v>1</v>
      </c>
      <c r="O80" s="5">
        <v>6</v>
      </c>
      <c r="P80" s="5"/>
      <c r="Q80" s="5"/>
      <c r="R80" s="5">
        <v>42</v>
      </c>
      <c r="S80" s="5">
        <v>102</v>
      </c>
      <c r="T80" s="5" t="s">
        <v>42</v>
      </c>
      <c r="U80" s="5"/>
      <c r="V80" s="5"/>
      <c r="W80" s="5">
        <v>201</v>
      </c>
      <c r="X80" s="5" t="s">
        <v>62</v>
      </c>
      <c r="Y80" s="5"/>
      <c r="Z80" s="5"/>
      <c r="AA80" s="5" t="s">
        <v>144</v>
      </c>
      <c r="AB80" s="5">
        <v>0</v>
      </c>
      <c r="AC80" s="5">
        <v>0</v>
      </c>
      <c r="AD80" s="5">
        <v>0</v>
      </c>
      <c r="AE80" s="5" t="s">
        <v>5858</v>
      </c>
      <c r="AF80" s="5"/>
      <c r="AG80" s="5"/>
      <c r="AH80" s="5"/>
      <c r="AI80" s="22">
        <v>2016</v>
      </c>
    </row>
    <row r="81" spans="1:35" ht="100">
      <c r="A81" s="4" t="s">
        <v>5787</v>
      </c>
      <c r="B81" s="5">
        <v>1992</v>
      </c>
      <c r="C81" s="5">
        <v>11</v>
      </c>
      <c r="D81" s="5">
        <v>0</v>
      </c>
      <c r="E81" s="5">
        <v>13</v>
      </c>
      <c r="F81" s="5" t="s">
        <v>5770</v>
      </c>
      <c r="G81" s="5" t="s">
        <v>5771</v>
      </c>
      <c r="H81" s="5" t="s">
        <v>5788</v>
      </c>
      <c r="I81" s="5" t="s">
        <v>5789</v>
      </c>
      <c r="J81" s="5" t="s">
        <v>38</v>
      </c>
      <c r="K81" s="5"/>
      <c r="L81" s="5"/>
      <c r="M81" s="5"/>
      <c r="N81" s="5">
        <v>2</v>
      </c>
      <c r="O81" s="5">
        <v>6</v>
      </c>
      <c r="P81" s="5" t="s">
        <v>5790</v>
      </c>
      <c r="Q81" s="5"/>
      <c r="R81" s="5">
        <v>175</v>
      </c>
      <c r="S81" s="5">
        <v>102</v>
      </c>
      <c r="T81" s="5" t="s">
        <v>42</v>
      </c>
      <c r="U81" s="5"/>
      <c r="V81" s="5"/>
      <c r="W81" s="5">
        <v>600</v>
      </c>
      <c r="X81" s="5" t="s">
        <v>83</v>
      </c>
      <c r="Y81" s="5"/>
      <c r="Z81" s="5"/>
      <c r="AA81" s="5" t="s">
        <v>83</v>
      </c>
      <c r="AB81" s="5">
        <v>0</v>
      </c>
      <c r="AC81" s="5">
        <v>0</v>
      </c>
      <c r="AD81" s="5">
        <v>1</v>
      </c>
      <c r="AE81" s="5" t="s">
        <v>5791</v>
      </c>
      <c r="AF81" s="5"/>
      <c r="AG81" s="5"/>
      <c r="AH81" s="5"/>
      <c r="AI81" s="22">
        <v>2021</v>
      </c>
    </row>
    <row r="82" spans="1:35" ht="87.5">
      <c r="A82" s="4" t="s">
        <v>8877</v>
      </c>
      <c r="B82" s="5">
        <v>1992</v>
      </c>
      <c r="C82" s="5">
        <v>11</v>
      </c>
      <c r="D82" s="5">
        <v>7</v>
      </c>
      <c r="E82" s="5">
        <v>6</v>
      </c>
      <c r="F82" s="5" t="s">
        <v>950</v>
      </c>
      <c r="G82" s="5" t="s">
        <v>951</v>
      </c>
      <c r="H82" s="5" t="s">
        <v>952</v>
      </c>
      <c r="I82" s="5" t="s">
        <v>8878</v>
      </c>
      <c r="J82" s="5" t="s">
        <v>8879</v>
      </c>
      <c r="K82" s="5" t="s">
        <v>8880</v>
      </c>
      <c r="L82" s="5" t="s">
        <v>8881</v>
      </c>
      <c r="M82" s="5">
        <v>1</v>
      </c>
      <c r="N82" s="5">
        <v>1</v>
      </c>
      <c r="O82" s="5">
        <v>2</v>
      </c>
      <c r="P82" s="5" t="s">
        <v>8882</v>
      </c>
      <c r="Q82" s="5" t="s">
        <v>8883</v>
      </c>
      <c r="R82" s="5"/>
      <c r="S82" s="5">
        <v>401</v>
      </c>
      <c r="T82" s="5" t="s">
        <v>542</v>
      </c>
      <c r="U82" s="5"/>
      <c r="V82" s="5"/>
      <c r="W82" s="5">
        <v>600</v>
      </c>
      <c r="X82" s="5" t="s">
        <v>83</v>
      </c>
      <c r="Y82" s="5">
        <v>504</v>
      </c>
      <c r="Z82" s="5" t="s">
        <v>96</v>
      </c>
      <c r="AA82" s="5" t="s">
        <v>8884</v>
      </c>
      <c r="AB82" s="5">
        <v>1</v>
      </c>
      <c r="AC82" s="5">
        <v>1</v>
      </c>
      <c r="AD82" s="5">
        <v>0</v>
      </c>
      <c r="AE82" s="5" t="s">
        <v>8885</v>
      </c>
      <c r="AF82" s="5"/>
      <c r="AG82" s="5"/>
      <c r="AH82" s="5"/>
      <c r="AI82" s="22">
        <v>2016</v>
      </c>
    </row>
    <row r="83" spans="1:35" ht="100">
      <c r="A83" s="4" t="s">
        <v>1060</v>
      </c>
      <c r="B83" s="5">
        <v>1992</v>
      </c>
      <c r="C83" s="5">
        <v>11</v>
      </c>
      <c r="D83" s="5">
        <v>13</v>
      </c>
      <c r="E83" s="5">
        <v>6</v>
      </c>
      <c r="F83" s="5" t="s">
        <v>950</v>
      </c>
      <c r="G83" s="5" t="s">
        <v>951</v>
      </c>
      <c r="H83" s="5" t="s">
        <v>1009</v>
      </c>
      <c r="I83" s="5" t="s">
        <v>1061</v>
      </c>
      <c r="J83" s="5" t="s">
        <v>38</v>
      </c>
      <c r="K83" s="5" t="s">
        <v>1062</v>
      </c>
      <c r="L83" s="5" t="s">
        <v>1063</v>
      </c>
      <c r="M83" s="5">
        <v>2</v>
      </c>
      <c r="N83" s="5">
        <v>1</v>
      </c>
      <c r="O83" s="5">
        <v>5</v>
      </c>
      <c r="P83" s="5"/>
      <c r="Q83" s="5"/>
      <c r="R83" s="5"/>
      <c r="S83" s="5">
        <v>100</v>
      </c>
      <c r="T83" s="5" t="s">
        <v>42</v>
      </c>
      <c r="U83" s="5"/>
      <c r="V83" s="5"/>
      <c r="W83" s="5">
        <v>600</v>
      </c>
      <c r="X83" s="5" t="s">
        <v>83</v>
      </c>
      <c r="Y83" s="5">
        <v>200</v>
      </c>
      <c r="Z83" s="5" t="s">
        <v>62</v>
      </c>
      <c r="AA83" s="5" t="s">
        <v>1064</v>
      </c>
      <c r="AB83" s="5">
        <v>1</v>
      </c>
      <c r="AC83" s="5">
        <v>1</v>
      </c>
      <c r="AD83" s="5">
        <v>0</v>
      </c>
      <c r="AE83" s="5" t="s">
        <v>1065</v>
      </c>
      <c r="AF83" s="5"/>
      <c r="AG83" s="5"/>
      <c r="AH83" s="5"/>
      <c r="AI83" s="22">
        <v>2016</v>
      </c>
    </row>
    <row r="84" spans="1:35" ht="112.5">
      <c r="A84" s="4" t="s">
        <v>6139</v>
      </c>
      <c r="B84" s="5">
        <v>1992</v>
      </c>
      <c r="C84" s="5">
        <v>11</v>
      </c>
      <c r="D84" s="5">
        <v>13</v>
      </c>
      <c r="E84" s="5">
        <v>16</v>
      </c>
      <c r="F84" s="5" t="s">
        <v>6140</v>
      </c>
      <c r="G84" s="5" t="s">
        <v>6141</v>
      </c>
      <c r="H84" s="5" t="s">
        <v>6142</v>
      </c>
      <c r="I84" s="5" t="s">
        <v>6143</v>
      </c>
      <c r="J84" s="5" t="s">
        <v>6144</v>
      </c>
      <c r="K84" s="5" t="s">
        <v>6145</v>
      </c>
      <c r="L84" s="10" t="s">
        <v>6146</v>
      </c>
      <c r="M84" s="5">
        <v>1</v>
      </c>
      <c r="N84" s="5">
        <v>1</v>
      </c>
      <c r="O84" s="5">
        <v>8</v>
      </c>
      <c r="P84" s="5"/>
      <c r="Q84" s="5"/>
      <c r="R84" s="5"/>
      <c r="S84" s="5">
        <v>102</v>
      </c>
      <c r="T84" s="5" t="s">
        <v>42</v>
      </c>
      <c r="U84" s="5"/>
      <c r="V84" s="5"/>
      <c r="W84" s="5">
        <v>399</v>
      </c>
      <c r="X84" s="5" t="s">
        <v>89</v>
      </c>
      <c r="Y84" s="5"/>
      <c r="Z84" s="5"/>
      <c r="AA84" s="5" t="s">
        <v>6147</v>
      </c>
      <c r="AB84" s="5">
        <v>1</v>
      </c>
      <c r="AC84" s="5">
        <v>1</v>
      </c>
      <c r="AD84" s="5">
        <v>1</v>
      </c>
      <c r="AE84" s="5" t="s">
        <v>6148</v>
      </c>
      <c r="AF84" s="5"/>
      <c r="AG84" s="5"/>
      <c r="AH84" s="5"/>
      <c r="AI84" s="22">
        <v>2016</v>
      </c>
    </row>
    <row r="85" spans="1:35" ht="50">
      <c r="A85" s="4" t="s">
        <v>6149</v>
      </c>
      <c r="B85" s="5">
        <v>1992</v>
      </c>
      <c r="C85" s="5">
        <v>11</v>
      </c>
      <c r="D85" s="5">
        <v>14</v>
      </c>
      <c r="E85" s="5">
        <v>16</v>
      </c>
      <c r="F85" s="5" t="s">
        <v>6140</v>
      </c>
      <c r="G85" s="5" t="s">
        <v>6141</v>
      </c>
      <c r="H85" s="5" t="s">
        <v>6142</v>
      </c>
      <c r="I85" s="5" t="s">
        <v>6143</v>
      </c>
      <c r="J85" s="5" t="s">
        <v>6150</v>
      </c>
      <c r="K85" s="5" t="s">
        <v>6151</v>
      </c>
      <c r="L85" s="10" t="s">
        <v>6152</v>
      </c>
      <c r="M85" s="5">
        <v>1</v>
      </c>
      <c r="N85" s="5">
        <v>2</v>
      </c>
      <c r="O85" s="5">
        <v>4</v>
      </c>
      <c r="P85" s="5"/>
      <c r="Q85" s="5"/>
      <c r="R85" s="5"/>
      <c r="S85" s="5">
        <v>102</v>
      </c>
      <c r="T85" s="5" t="s">
        <v>42</v>
      </c>
      <c r="U85" s="5"/>
      <c r="V85" s="5"/>
      <c r="W85" s="5">
        <v>600</v>
      </c>
      <c r="X85" s="5" t="s">
        <v>83</v>
      </c>
      <c r="Y85" s="5"/>
      <c r="Z85" s="5"/>
      <c r="AA85" s="5" t="s">
        <v>83</v>
      </c>
      <c r="AB85" s="5">
        <v>1</v>
      </c>
      <c r="AC85" s="5">
        <v>1</v>
      </c>
      <c r="AD85" s="5">
        <v>0</v>
      </c>
      <c r="AE85" s="5" t="s">
        <v>6153</v>
      </c>
      <c r="AF85" s="5"/>
      <c r="AG85" s="5"/>
      <c r="AH85" s="5"/>
      <c r="AI85" s="22">
        <v>2016</v>
      </c>
    </row>
    <row r="86" spans="1:35" ht="100">
      <c r="A86" s="4" t="s">
        <v>9758</v>
      </c>
      <c r="B86" s="5">
        <v>1992</v>
      </c>
      <c r="C86" s="5">
        <v>11</v>
      </c>
      <c r="D86" s="5">
        <v>21</v>
      </c>
      <c r="E86" s="5">
        <v>6</v>
      </c>
      <c r="F86" s="5" t="s">
        <v>950</v>
      </c>
      <c r="G86" s="5" t="s">
        <v>951</v>
      </c>
      <c r="H86" s="5" t="s">
        <v>1031</v>
      </c>
      <c r="I86" s="5" t="s">
        <v>1031</v>
      </c>
      <c r="J86" s="5" t="s">
        <v>9759</v>
      </c>
      <c r="K86" s="5" t="s">
        <v>9760</v>
      </c>
      <c r="L86" s="5" t="s">
        <v>9761</v>
      </c>
      <c r="M86" s="5">
        <v>1</v>
      </c>
      <c r="N86" s="5">
        <v>2</v>
      </c>
      <c r="O86" s="5">
        <v>4</v>
      </c>
      <c r="P86" s="5"/>
      <c r="Q86" s="5"/>
      <c r="R86" s="5"/>
      <c r="S86" s="5">
        <v>200</v>
      </c>
      <c r="T86" s="5" t="s">
        <v>245</v>
      </c>
      <c r="U86" s="5"/>
      <c r="V86" s="5"/>
      <c r="W86" s="5">
        <v>400</v>
      </c>
      <c r="X86" s="5" t="s">
        <v>90</v>
      </c>
      <c r="Y86" s="5"/>
      <c r="Z86" s="5"/>
      <c r="AA86" s="5" t="s">
        <v>285</v>
      </c>
      <c r="AB86" s="5">
        <v>1</v>
      </c>
      <c r="AC86" s="5">
        <v>1</v>
      </c>
      <c r="AD86" s="5">
        <v>2</v>
      </c>
      <c r="AE86" s="5" t="s">
        <v>9762</v>
      </c>
      <c r="AF86" s="5"/>
      <c r="AG86" s="5"/>
      <c r="AH86" s="5"/>
      <c r="AI86" s="22">
        <v>2016</v>
      </c>
    </row>
    <row r="87" spans="1:35" ht="100">
      <c r="A87" s="4" t="s">
        <v>1066</v>
      </c>
      <c r="B87" s="5">
        <v>1992</v>
      </c>
      <c r="C87" s="5">
        <v>11</v>
      </c>
      <c r="D87" s="5">
        <v>23</v>
      </c>
      <c r="E87" s="5">
        <v>6</v>
      </c>
      <c r="F87" s="5" t="s">
        <v>950</v>
      </c>
      <c r="G87" s="5" t="s">
        <v>951</v>
      </c>
      <c r="H87" s="5" t="s">
        <v>1013</v>
      </c>
      <c r="I87" s="5" t="s">
        <v>1067</v>
      </c>
      <c r="J87" s="5"/>
      <c r="K87" s="5"/>
      <c r="L87" s="5"/>
      <c r="M87" s="5"/>
      <c r="N87" s="5">
        <v>2</v>
      </c>
      <c r="O87" s="5">
        <v>6</v>
      </c>
      <c r="P87" s="5"/>
      <c r="Q87" s="5"/>
      <c r="R87" s="5">
        <v>128</v>
      </c>
      <c r="S87" s="5">
        <v>102</v>
      </c>
      <c r="T87" s="5" t="s">
        <v>42</v>
      </c>
      <c r="U87" s="5"/>
      <c r="V87" s="5"/>
      <c r="W87" s="5">
        <v>400</v>
      </c>
      <c r="X87" s="5" t="s">
        <v>90</v>
      </c>
      <c r="Y87" s="5"/>
      <c r="Z87" s="5"/>
      <c r="AA87" s="5" t="s">
        <v>285</v>
      </c>
      <c r="AB87" s="5">
        <v>0</v>
      </c>
      <c r="AC87" s="5">
        <v>0</v>
      </c>
      <c r="AD87" s="5">
        <v>1</v>
      </c>
      <c r="AE87" s="5" t="s">
        <v>1068</v>
      </c>
      <c r="AF87" s="5"/>
      <c r="AG87" s="5"/>
      <c r="AH87" s="5"/>
      <c r="AI87" s="22">
        <v>2021</v>
      </c>
    </row>
    <row r="88" spans="1:35" ht="50">
      <c r="A88" s="4" t="s">
        <v>1069</v>
      </c>
      <c r="B88" s="5">
        <v>1992</v>
      </c>
      <c r="C88" s="5">
        <v>11</v>
      </c>
      <c r="D88" s="5">
        <v>23</v>
      </c>
      <c r="E88" s="5">
        <v>6</v>
      </c>
      <c r="F88" s="5" t="s">
        <v>950</v>
      </c>
      <c r="G88" s="5" t="s">
        <v>951</v>
      </c>
      <c r="H88" s="5" t="s">
        <v>1024</v>
      </c>
      <c r="I88" s="5" t="s">
        <v>1070</v>
      </c>
      <c r="J88" s="5" t="s">
        <v>1071</v>
      </c>
      <c r="K88" s="5" t="s">
        <v>1072</v>
      </c>
      <c r="L88" s="5" t="s">
        <v>1073</v>
      </c>
      <c r="M88" s="5">
        <v>1</v>
      </c>
      <c r="N88" s="5">
        <v>1</v>
      </c>
      <c r="O88" s="5">
        <v>8</v>
      </c>
      <c r="P88" s="5"/>
      <c r="Q88" s="5"/>
      <c r="R88" s="5"/>
      <c r="S88" s="5">
        <v>102</v>
      </c>
      <c r="T88" s="5" t="s">
        <v>42</v>
      </c>
      <c r="U88" s="5"/>
      <c r="V88" s="5"/>
      <c r="W88" s="5">
        <v>201</v>
      </c>
      <c r="X88" s="5" t="s">
        <v>62</v>
      </c>
      <c r="Y88" s="5"/>
      <c r="Z88" s="5"/>
      <c r="AA88" s="5" t="s">
        <v>144</v>
      </c>
      <c r="AB88" s="5">
        <v>1</v>
      </c>
      <c r="AC88" s="5">
        <v>3</v>
      </c>
      <c r="AD88" s="5">
        <v>9</v>
      </c>
      <c r="AE88" s="5" t="s">
        <v>1074</v>
      </c>
      <c r="AF88" s="5"/>
      <c r="AG88" s="5"/>
      <c r="AH88" s="5"/>
      <c r="AI88" s="22">
        <v>2016</v>
      </c>
    </row>
    <row r="89" spans="1:35" ht="125">
      <c r="A89" s="4" t="s">
        <v>12790</v>
      </c>
      <c r="B89" s="5">
        <v>1992</v>
      </c>
      <c r="C89" s="5">
        <v>12</v>
      </c>
      <c r="D89" s="5">
        <v>0</v>
      </c>
      <c r="E89" s="5">
        <v>6</v>
      </c>
      <c r="F89" s="5" t="s">
        <v>950</v>
      </c>
      <c r="G89" s="5" t="s">
        <v>951</v>
      </c>
      <c r="H89" s="5" t="s">
        <v>172</v>
      </c>
      <c r="I89" s="5" t="s">
        <v>172</v>
      </c>
      <c r="J89" s="5"/>
      <c r="K89" s="5"/>
      <c r="L89" s="5"/>
      <c r="M89" s="5"/>
      <c r="N89" s="5">
        <v>4</v>
      </c>
      <c r="O89" s="5">
        <v>1</v>
      </c>
      <c r="P89" s="5" t="s">
        <v>12791</v>
      </c>
      <c r="Q89" s="5" t="s">
        <v>12792</v>
      </c>
      <c r="R89" s="5"/>
      <c r="S89" s="5">
        <v>900</v>
      </c>
      <c r="T89" s="5" t="s">
        <v>61</v>
      </c>
      <c r="U89" s="5"/>
      <c r="V89" s="5"/>
      <c r="W89" s="5">
        <v>100</v>
      </c>
      <c r="X89" s="5" t="s">
        <v>43</v>
      </c>
      <c r="Y89" s="5">
        <v>300</v>
      </c>
      <c r="Z89" s="5" t="s">
        <v>89</v>
      </c>
      <c r="AA89" s="5" t="s">
        <v>12793</v>
      </c>
      <c r="AB89" s="5">
        <v>0</v>
      </c>
      <c r="AC89" s="5">
        <v>0</v>
      </c>
      <c r="AD89" s="5">
        <v>0</v>
      </c>
      <c r="AE89" s="5" t="s">
        <v>12794</v>
      </c>
      <c r="AF89" s="5"/>
      <c r="AG89" s="5"/>
      <c r="AH89" s="5"/>
      <c r="AI89" s="22">
        <v>2016</v>
      </c>
    </row>
    <row r="90" spans="1:35" ht="162.5">
      <c r="A90" s="4" t="s">
        <v>12396</v>
      </c>
      <c r="B90" s="5">
        <v>1992</v>
      </c>
      <c r="C90" s="5">
        <v>12</v>
      </c>
      <c r="D90" s="5">
        <v>12</v>
      </c>
      <c r="E90" s="5">
        <v>6</v>
      </c>
      <c r="F90" s="5" t="s">
        <v>950</v>
      </c>
      <c r="G90" s="5" t="s">
        <v>951</v>
      </c>
      <c r="H90" s="5" t="s">
        <v>952</v>
      </c>
      <c r="I90" s="5" t="s">
        <v>12397</v>
      </c>
      <c r="J90" s="5" t="s">
        <v>38</v>
      </c>
      <c r="K90" s="5" t="s">
        <v>12398</v>
      </c>
      <c r="L90" s="5" t="s">
        <v>12399</v>
      </c>
      <c r="M90" s="5">
        <v>2</v>
      </c>
      <c r="N90" s="5">
        <v>2</v>
      </c>
      <c r="O90" s="5">
        <v>1</v>
      </c>
      <c r="P90" s="5" t="s">
        <v>12400</v>
      </c>
      <c r="Q90" s="5"/>
      <c r="R90" s="5"/>
      <c r="S90" s="5">
        <v>300</v>
      </c>
      <c r="T90" s="5" t="s">
        <v>758</v>
      </c>
      <c r="U90" s="5"/>
      <c r="V90" s="5"/>
      <c r="W90" s="5">
        <v>100</v>
      </c>
      <c r="X90" s="5" t="s">
        <v>43</v>
      </c>
      <c r="Y90" s="5">
        <v>300</v>
      </c>
      <c r="Z90" s="5" t="s">
        <v>89</v>
      </c>
      <c r="AA90" s="5" t="s">
        <v>12401</v>
      </c>
      <c r="AB90" s="5">
        <v>1</v>
      </c>
      <c r="AC90" s="5">
        <v>1</v>
      </c>
      <c r="AD90" s="5">
        <v>0</v>
      </c>
      <c r="AE90" s="5" t="s">
        <v>12402</v>
      </c>
      <c r="AF90" s="5"/>
      <c r="AG90" s="5"/>
      <c r="AH90" s="5"/>
      <c r="AI90" s="22">
        <v>2016</v>
      </c>
    </row>
    <row r="91" spans="1:35" ht="150">
      <c r="A91" s="4" t="s">
        <v>5859</v>
      </c>
      <c r="B91" s="5">
        <v>1993</v>
      </c>
      <c r="C91" s="5">
        <v>1</v>
      </c>
      <c r="D91" s="5">
        <v>1</v>
      </c>
      <c r="E91" s="5">
        <v>14</v>
      </c>
      <c r="F91" s="5" t="s">
        <v>5854</v>
      </c>
      <c r="G91" s="5" t="s">
        <v>5855</v>
      </c>
      <c r="H91" s="5" t="s">
        <v>5860</v>
      </c>
      <c r="I91" s="5" t="s">
        <v>5861</v>
      </c>
      <c r="J91" s="5"/>
      <c r="K91" s="5"/>
      <c r="L91" s="5"/>
      <c r="M91" s="5"/>
      <c r="N91" s="5">
        <v>1</v>
      </c>
      <c r="O91" s="5">
        <v>4</v>
      </c>
      <c r="P91" s="5"/>
      <c r="Q91" s="5"/>
      <c r="R91" s="5"/>
      <c r="S91" s="5">
        <v>102</v>
      </c>
      <c r="T91" s="5" t="s">
        <v>42</v>
      </c>
      <c r="U91" s="5"/>
      <c r="V91" s="5"/>
      <c r="W91" s="5">
        <v>600</v>
      </c>
      <c r="X91" s="5" t="s">
        <v>83</v>
      </c>
      <c r="Y91" s="5"/>
      <c r="Z91" s="5"/>
      <c r="AA91" s="5" t="s">
        <v>83</v>
      </c>
      <c r="AB91" s="5">
        <v>0</v>
      </c>
      <c r="AC91" s="5">
        <v>0</v>
      </c>
      <c r="AD91" s="5">
        <v>2</v>
      </c>
      <c r="AE91" s="5" t="s">
        <v>5862</v>
      </c>
      <c r="AF91" s="5"/>
      <c r="AG91" s="5"/>
      <c r="AH91" s="5"/>
      <c r="AI91" s="22">
        <v>2016</v>
      </c>
    </row>
    <row r="92" spans="1:35" ht="112.5">
      <c r="A92" s="4" t="s">
        <v>5863</v>
      </c>
      <c r="B92" s="5">
        <v>1993</v>
      </c>
      <c r="C92" s="5">
        <v>1</v>
      </c>
      <c r="D92" s="5">
        <v>3</v>
      </c>
      <c r="E92" s="5">
        <v>14</v>
      </c>
      <c r="F92" s="5" t="s">
        <v>5854</v>
      </c>
      <c r="G92" s="5" t="s">
        <v>5855</v>
      </c>
      <c r="H92" s="5" t="s">
        <v>5860</v>
      </c>
      <c r="I92" s="5" t="s">
        <v>5861</v>
      </c>
      <c r="J92" s="5"/>
      <c r="K92" s="5"/>
      <c r="L92" s="5"/>
      <c r="M92" s="5"/>
      <c r="N92" s="5">
        <v>1</v>
      </c>
      <c r="O92" s="5">
        <v>4</v>
      </c>
      <c r="P92" s="5"/>
      <c r="Q92" s="5"/>
      <c r="R92" s="5"/>
      <c r="S92" s="5">
        <v>102</v>
      </c>
      <c r="T92" s="5" t="s">
        <v>42</v>
      </c>
      <c r="U92" s="5"/>
      <c r="V92" s="5"/>
      <c r="W92" s="5">
        <v>500</v>
      </c>
      <c r="X92" s="5" t="s">
        <v>96</v>
      </c>
      <c r="Y92" s="5"/>
      <c r="Z92" s="5"/>
      <c r="AA92" s="5" t="s">
        <v>1933</v>
      </c>
      <c r="AB92" s="5">
        <v>0</v>
      </c>
      <c r="AC92" s="5">
        <v>0</v>
      </c>
      <c r="AD92" s="5">
        <v>1</v>
      </c>
      <c r="AE92" s="5" t="s">
        <v>5864</v>
      </c>
      <c r="AF92" s="5"/>
      <c r="AG92" s="5"/>
      <c r="AH92" s="5"/>
      <c r="AI92" s="22">
        <v>2016</v>
      </c>
    </row>
    <row r="93" spans="1:35" ht="125">
      <c r="A93" s="4" t="s">
        <v>11663</v>
      </c>
      <c r="B93" s="5">
        <v>1993</v>
      </c>
      <c r="C93" s="5">
        <v>1</v>
      </c>
      <c r="D93" s="5">
        <v>9</v>
      </c>
      <c r="E93" s="5">
        <v>16</v>
      </c>
      <c r="F93" s="5" t="s">
        <v>6140</v>
      </c>
      <c r="G93" s="5" t="s">
        <v>6141</v>
      </c>
      <c r="H93" s="5" t="s">
        <v>6142</v>
      </c>
      <c r="I93" s="5" t="s">
        <v>6143</v>
      </c>
      <c r="J93" s="5" t="s">
        <v>11664</v>
      </c>
      <c r="K93" s="5" t="s">
        <v>11665</v>
      </c>
      <c r="L93" s="10" t="s">
        <v>11666</v>
      </c>
      <c r="M93" s="5">
        <v>1</v>
      </c>
      <c r="N93" s="5">
        <v>1</v>
      </c>
      <c r="O93" s="5">
        <v>2</v>
      </c>
      <c r="P93" s="5" t="s">
        <v>11667</v>
      </c>
      <c r="Q93" s="5"/>
      <c r="R93" s="5"/>
      <c r="S93" s="5">
        <v>200</v>
      </c>
      <c r="T93" s="5" t="s">
        <v>245</v>
      </c>
      <c r="U93" s="5"/>
      <c r="V93" s="5"/>
      <c r="W93" s="5">
        <v>800</v>
      </c>
      <c r="X93" s="5" t="s">
        <v>131</v>
      </c>
      <c r="Y93" s="5"/>
      <c r="Z93" s="5"/>
      <c r="AA93" s="5" t="s">
        <v>504</v>
      </c>
      <c r="AB93" s="5">
        <v>1</v>
      </c>
      <c r="AC93" s="5">
        <v>1</v>
      </c>
      <c r="AD93" s="5">
        <v>0</v>
      </c>
      <c r="AE93" s="5" t="s">
        <v>11668</v>
      </c>
      <c r="AF93" s="5"/>
      <c r="AG93" s="5"/>
      <c r="AH93" s="5"/>
      <c r="AI93" s="22">
        <v>2016</v>
      </c>
    </row>
    <row r="94" spans="1:35" ht="87.5">
      <c r="A94" s="4" t="s">
        <v>9763</v>
      </c>
      <c r="B94" s="5">
        <v>1993</v>
      </c>
      <c r="C94" s="5">
        <v>2</v>
      </c>
      <c r="D94" s="5">
        <v>20</v>
      </c>
      <c r="E94" s="5">
        <v>6</v>
      </c>
      <c r="F94" s="5" t="s">
        <v>950</v>
      </c>
      <c r="G94" s="5" t="s">
        <v>951</v>
      </c>
      <c r="H94" s="5" t="s">
        <v>979</v>
      </c>
      <c r="I94" s="5" t="s">
        <v>997</v>
      </c>
      <c r="J94" s="5" t="s">
        <v>38</v>
      </c>
      <c r="K94" s="5" t="s">
        <v>9764</v>
      </c>
      <c r="L94" s="5" t="s">
        <v>9765</v>
      </c>
      <c r="M94" s="5">
        <v>2</v>
      </c>
      <c r="N94" s="5">
        <v>1</v>
      </c>
      <c r="O94" s="5">
        <v>4</v>
      </c>
      <c r="P94" s="5"/>
      <c r="Q94" s="5"/>
      <c r="R94" s="5"/>
      <c r="S94" s="5">
        <v>200</v>
      </c>
      <c r="T94" s="5" t="s">
        <v>245</v>
      </c>
      <c r="U94" s="5"/>
      <c r="V94" s="5"/>
      <c r="W94" s="5">
        <v>600</v>
      </c>
      <c r="X94" s="5" t="s">
        <v>83</v>
      </c>
      <c r="Y94" s="5"/>
      <c r="Z94" s="5"/>
      <c r="AA94" s="5" t="s">
        <v>83</v>
      </c>
      <c r="AB94" s="5">
        <v>1</v>
      </c>
      <c r="AC94" s="5">
        <v>1</v>
      </c>
      <c r="AD94" s="5" t="s">
        <v>38</v>
      </c>
      <c r="AE94" s="5" t="s">
        <v>9766</v>
      </c>
      <c r="AF94" s="5"/>
      <c r="AG94" s="5"/>
      <c r="AH94" s="5"/>
      <c r="AI94" s="22">
        <v>2016</v>
      </c>
    </row>
    <row r="95" spans="1:35" ht="62.5">
      <c r="A95" s="4" t="s">
        <v>1075</v>
      </c>
      <c r="B95" s="5">
        <v>1993</v>
      </c>
      <c r="C95" s="5">
        <v>3</v>
      </c>
      <c r="D95" s="5">
        <v>9</v>
      </c>
      <c r="E95" s="5">
        <v>6</v>
      </c>
      <c r="F95" s="5" t="s">
        <v>950</v>
      </c>
      <c r="G95" s="5" t="s">
        <v>951</v>
      </c>
      <c r="H95" s="5" t="s">
        <v>1009</v>
      </c>
      <c r="I95" s="5" t="s">
        <v>1076</v>
      </c>
      <c r="J95" s="5" t="s">
        <v>38</v>
      </c>
      <c r="K95" s="5" t="s">
        <v>1077</v>
      </c>
      <c r="L95" s="5" t="s">
        <v>1078</v>
      </c>
      <c r="M95" s="5">
        <v>2</v>
      </c>
      <c r="N95" s="5">
        <v>1</v>
      </c>
      <c r="O95" s="5">
        <v>5</v>
      </c>
      <c r="P95" s="5" t="s">
        <v>1079</v>
      </c>
      <c r="Q95" s="5"/>
      <c r="R95" s="5"/>
      <c r="S95" s="5">
        <v>102</v>
      </c>
      <c r="T95" s="5" t="s">
        <v>42</v>
      </c>
      <c r="U95" s="5"/>
      <c r="V95" s="5"/>
      <c r="W95" s="5">
        <v>800</v>
      </c>
      <c r="X95" s="5" t="s">
        <v>131</v>
      </c>
      <c r="Y95" s="5"/>
      <c r="Z95" s="5"/>
      <c r="AA95" s="5" t="s">
        <v>1080</v>
      </c>
      <c r="AB95" s="5">
        <v>1</v>
      </c>
      <c r="AC95" s="5">
        <v>1</v>
      </c>
      <c r="AD95" s="5">
        <v>0</v>
      </c>
      <c r="AE95" s="5" t="s">
        <v>1081</v>
      </c>
      <c r="AF95" s="5"/>
      <c r="AG95" s="5"/>
      <c r="AH95" s="5"/>
      <c r="AI95" s="22">
        <v>2016</v>
      </c>
    </row>
    <row r="96" spans="1:35" ht="75">
      <c r="A96" s="4" t="s">
        <v>6960</v>
      </c>
      <c r="B96" s="5">
        <v>1993</v>
      </c>
      <c r="C96" s="5">
        <v>3</v>
      </c>
      <c r="D96" s="5">
        <v>11</v>
      </c>
      <c r="E96" s="5">
        <v>19</v>
      </c>
      <c r="F96" s="5" t="s">
        <v>6920</v>
      </c>
      <c r="G96" s="5" t="s">
        <v>6921</v>
      </c>
      <c r="H96" s="5" t="s">
        <v>6922</v>
      </c>
      <c r="I96" s="5" t="s">
        <v>6923</v>
      </c>
      <c r="J96" s="5"/>
      <c r="K96" s="5"/>
      <c r="L96" s="5"/>
      <c r="M96" s="5"/>
      <c r="N96" s="5">
        <v>1</v>
      </c>
      <c r="O96" s="5">
        <v>4</v>
      </c>
      <c r="P96" s="5" t="s">
        <v>6946</v>
      </c>
      <c r="Q96" s="5" t="s">
        <v>6961</v>
      </c>
      <c r="R96" s="5"/>
      <c r="S96" s="5">
        <v>102</v>
      </c>
      <c r="T96" s="5" t="s">
        <v>42</v>
      </c>
      <c r="U96" s="5"/>
      <c r="V96" s="5"/>
      <c r="W96" s="5">
        <v>400</v>
      </c>
      <c r="X96" s="5" t="s">
        <v>90</v>
      </c>
      <c r="Y96" s="5"/>
      <c r="Z96" s="5"/>
      <c r="AA96" s="5" t="s">
        <v>285</v>
      </c>
      <c r="AB96" s="5">
        <v>0</v>
      </c>
      <c r="AC96" s="5">
        <v>0</v>
      </c>
      <c r="AD96" s="5">
        <v>1</v>
      </c>
      <c r="AE96" s="5" t="s">
        <v>6962</v>
      </c>
      <c r="AF96" s="5"/>
      <c r="AG96" s="5"/>
      <c r="AH96" s="5"/>
      <c r="AI96" s="22">
        <v>2016</v>
      </c>
    </row>
    <row r="97" spans="1:35" ht="75">
      <c r="A97" s="4" t="s">
        <v>295</v>
      </c>
      <c r="B97" s="5">
        <v>1993</v>
      </c>
      <c r="C97" s="5">
        <v>4</v>
      </c>
      <c r="D97" s="5">
        <v>5</v>
      </c>
      <c r="E97" s="5">
        <v>3</v>
      </c>
      <c r="F97" s="5" t="s">
        <v>274</v>
      </c>
      <c r="G97" s="5" t="s">
        <v>275</v>
      </c>
      <c r="H97" s="5" t="s">
        <v>276</v>
      </c>
      <c r="I97" s="5" t="s">
        <v>296</v>
      </c>
      <c r="J97" s="5"/>
      <c r="K97" s="5"/>
      <c r="L97" s="5"/>
      <c r="M97" s="5"/>
      <c r="N97" s="5">
        <v>1</v>
      </c>
      <c r="O97" s="5">
        <v>99</v>
      </c>
      <c r="P97" s="5"/>
      <c r="Q97" s="5"/>
      <c r="R97" s="5"/>
      <c r="S97" s="5">
        <v>102</v>
      </c>
      <c r="T97" s="5" t="s">
        <v>42</v>
      </c>
      <c r="U97" s="5"/>
      <c r="V97" s="5"/>
      <c r="W97" s="5">
        <v>201</v>
      </c>
      <c r="X97" s="5" t="s">
        <v>62</v>
      </c>
      <c r="Y97" s="5"/>
      <c r="Z97" s="5"/>
      <c r="AA97" s="5" t="s">
        <v>297</v>
      </c>
      <c r="AB97" s="5">
        <v>0</v>
      </c>
      <c r="AC97" s="5">
        <v>0</v>
      </c>
      <c r="AD97" s="5">
        <v>0</v>
      </c>
      <c r="AE97" s="5" t="s">
        <v>298</v>
      </c>
      <c r="AF97" s="5"/>
      <c r="AG97" s="5"/>
      <c r="AH97" s="5"/>
      <c r="AI97" s="22">
        <v>2016</v>
      </c>
    </row>
    <row r="98" spans="1:35" ht="125">
      <c r="A98" s="4" t="s">
        <v>11669</v>
      </c>
      <c r="B98" s="5">
        <v>1993</v>
      </c>
      <c r="C98" s="5">
        <v>4</v>
      </c>
      <c r="D98" s="5">
        <v>11</v>
      </c>
      <c r="E98" s="5">
        <v>16</v>
      </c>
      <c r="F98" s="5" t="s">
        <v>6140</v>
      </c>
      <c r="G98" s="5" t="s">
        <v>6141</v>
      </c>
      <c r="H98" s="5" t="s">
        <v>6190</v>
      </c>
      <c r="I98" s="5" t="s">
        <v>6340</v>
      </c>
      <c r="J98" s="5" t="s">
        <v>11670</v>
      </c>
      <c r="K98" s="5" t="s">
        <v>11671</v>
      </c>
      <c r="L98" s="10" t="s">
        <v>11672</v>
      </c>
      <c r="M98" s="5">
        <v>1</v>
      </c>
      <c r="N98" s="5">
        <v>2</v>
      </c>
      <c r="O98" s="5">
        <v>1</v>
      </c>
      <c r="P98" s="5" t="s">
        <v>11673</v>
      </c>
      <c r="Q98" s="5" t="s">
        <v>11674</v>
      </c>
      <c r="R98" s="5"/>
      <c r="S98" s="5">
        <v>200</v>
      </c>
      <c r="T98" s="5" t="s">
        <v>245</v>
      </c>
      <c r="U98" s="5"/>
      <c r="V98" s="5"/>
      <c r="W98" s="5">
        <v>400</v>
      </c>
      <c r="X98" s="5" t="s">
        <v>90</v>
      </c>
      <c r="Y98" s="5"/>
      <c r="Z98" s="5"/>
      <c r="AA98" s="5" t="s">
        <v>285</v>
      </c>
      <c r="AB98" s="5">
        <v>1</v>
      </c>
      <c r="AC98" s="5">
        <v>1</v>
      </c>
      <c r="AD98" s="5">
        <v>0</v>
      </c>
      <c r="AE98" s="5" t="s">
        <v>11675</v>
      </c>
      <c r="AF98" s="5"/>
      <c r="AG98" s="5"/>
      <c r="AH98" s="5"/>
      <c r="AI98" s="22">
        <v>2016</v>
      </c>
    </row>
    <row r="99" spans="1:35" ht="87.5">
      <c r="A99" s="4" t="s">
        <v>5865</v>
      </c>
      <c r="B99" s="5">
        <v>1993</v>
      </c>
      <c r="C99" s="5">
        <v>4</v>
      </c>
      <c r="D99" s="5">
        <v>16</v>
      </c>
      <c r="E99" s="5">
        <v>14</v>
      </c>
      <c r="F99" s="5" t="s">
        <v>5854</v>
      </c>
      <c r="G99" s="5" t="s">
        <v>5855</v>
      </c>
      <c r="H99" s="5" t="s">
        <v>5866</v>
      </c>
      <c r="I99" s="5" t="s">
        <v>5867</v>
      </c>
      <c r="J99" s="5"/>
      <c r="K99" s="5"/>
      <c r="L99" s="5"/>
      <c r="M99" s="5"/>
      <c r="N99" s="5">
        <v>1</v>
      </c>
      <c r="O99" s="5">
        <v>5</v>
      </c>
      <c r="P99" s="5"/>
      <c r="Q99" s="5"/>
      <c r="R99" s="5"/>
      <c r="S99" s="5">
        <v>102</v>
      </c>
      <c r="T99" s="5" t="s">
        <v>42</v>
      </c>
      <c r="U99" s="5"/>
      <c r="V99" s="5"/>
      <c r="W99" s="5">
        <v>200</v>
      </c>
      <c r="X99" s="5" t="s">
        <v>62</v>
      </c>
      <c r="Y99" s="5"/>
      <c r="Z99" s="5"/>
      <c r="AA99" s="5" t="s">
        <v>63</v>
      </c>
      <c r="AB99" s="5">
        <v>0</v>
      </c>
      <c r="AC99" s="5">
        <v>0</v>
      </c>
      <c r="AD99" s="5">
        <v>0</v>
      </c>
      <c r="AE99" s="5" t="s">
        <v>5868</v>
      </c>
      <c r="AF99" s="5"/>
      <c r="AG99" s="5"/>
      <c r="AH99" s="5"/>
      <c r="AI99" s="22">
        <v>2021</v>
      </c>
    </row>
    <row r="100" spans="1:35" ht="137.5">
      <c r="A100" s="4" t="s">
        <v>6963</v>
      </c>
      <c r="B100" s="5">
        <v>1993</v>
      </c>
      <c r="C100" s="5">
        <v>4</v>
      </c>
      <c r="D100" s="5">
        <v>22</v>
      </c>
      <c r="E100" s="5">
        <v>19</v>
      </c>
      <c r="F100" s="5" t="s">
        <v>6920</v>
      </c>
      <c r="G100" s="5" t="s">
        <v>6921</v>
      </c>
      <c r="H100" s="5" t="s">
        <v>6922</v>
      </c>
      <c r="I100" s="5" t="s">
        <v>6923</v>
      </c>
      <c r="J100" s="5" t="s">
        <v>6964</v>
      </c>
      <c r="K100" s="5" t="s">
        <v>6965</v>
      </c>
      <c r="L100" s="5" t="s">
        <v>6966</v>
      </c>
      <c r="M100" s="5">
        <v>1</v>
      </c>
      <c r="N100" s="5">
        <v>2</v>
      </c>
      <c r="O100" s="5">
        <v>4</v>
      </c>
      <c r="P100" s="5" t="s">
        <v>6946</v>
      </c>
      <c r="Q100" s="5"/>
      <c r="R100" s="5"/>
      <c r="S100" s="5">
        <v>103</v>
      </c>
      <c r="T100" s="5" t="s">
        <v>42</v>
      </c>
      <c r="U100" s="5"/>
      <c r="V100" s="5"/>
      <c r="W100" s="5">
        <v>400</v>
      </c>
      <c r="X100" s="5" t="s">
        <v>90</v>
      </c>
      <c r="Y100" s="5"/>
      <c r="Z100" s="5"/>
      <c r="AA100" s="5" t="s">
        <v>285</v>
      </c>
      <c r="AB100" s="5">
        <v>1</v>
      </c>
      <c r="AC100" s="5">
        <v>1</v>
      </c>
      <c r="AD100" s="5">
        <v>0</v>
      </c>
      <c r="AE100" s="5" t="s">
        <v>6967</v>
      </c>
      <c r="AF100" s="5"/>
      <c r="AG100" s="5"/>
      <c r="AH100" s="5"/>
      <c r="AI100" s="22">
        <v>2016</v>
      </c>
    </row>
    <row r="101" spans="1:35" ht="62.5">
      <c r="A101" s="4" t="s">
        <v>9767</v>
      </c>
      <c r="B101" s="5">
        <v>1993</v>
      </c>
      <c r="C101" s="5">
        <v>4</v>
      </c>
      <c r="D101" s="5">
        <v>24</v>
      </c>
      <c r="E101" s="5">
        <v>6</v>
      </c>
      <c r="F101" s="5" t="s">
        <v>950</v>
      </c>
      <c r="G101" s="5" t="s">
        <v>951</v>
      </c>
      <c r="H101" s="5" t="s">
        <v>1152</v>
      </c>
      <c r="I101" s="5" t="s">
        <v>9768</v>
      </c>
      <c r="J101" s="5" t="s">
        <v>38</v>
      </c>
      <c r="K101" s="5" t="s">
        <v>9769</v>
      </c>
      <c r="L101" s="5" t="s">
        <v>9770</v>
      </c>
      <c r="M101" s="5">
        <v>2</v>
      </c>
      <c r="N101" s="5">
        <v>1</v>
      </c>
      <c r="O101" s="5">
        <v>8</v>
      </c>
      <c r="P101" s="5" t="s">
        <v>9771</v>
      </c>
      <c r="Q101" s="5"/>
      <c r="R101" s="5"/>
      <c r="S101" s="5">
        <v>200</v>
      </c>
      <c r="T101" s="5" t="s">
        <v>245</v>
      </c>
      <c r="U101" s="5"/>
      <c r="V101" s="5"/>
      <c r="W101" s="5">
        <v>500</v>
      </c>
      <c r="X101" s="5" t="s">
        <v>96</v>
      </c>
      <c r="Y101" s="5">
        <v>802</v>
      </c>
      <c r="Z101" s="5" t="s">
        <v>131</v>
      </c>
      <c r="AA101" s="5" t="s">
        <v>9772</v>
      </c>
      <c r="AB101" s="5">
        <v>1</v>
      </c>
      <c r="AC101" s="5">
        <v>1</v>
      </c>
      <c r="AD101" s="5" t="s">
        <v>38</v>
      </c>
      <c r="AE101" s="5" t="s">
        <v>9773</v>
      </c>
      <c r="AF101" s="5"/>
      <c r="AG101" s="5"/>
      <c r="AH101" s="5"/>
      <c r="AI101" s="22">
        <v>2016</v>
      </c>
    </row>
    <row r="102" spans="1:35" ht="62.5">
      <c r="A102" s="4" t="s">
        <v>9105</v>
      </c>
      <c r="B102" s="5">
        <v>1993</v>
      </c>
      <c r="C102" s="5">
        <v>5</v>
      </c>
      <c r="D102" s="5">
        <v>5</v>
      </c>
      <c r="E102" s="5">
        <v>16</v>
      </c>
      <c r="F102" s="5" t="s">
        <v>6140</v>
      </c>
      <c r="G102" s="5" t="s">
        <v>6141</v>
      </c>
      <c r="H102" s="5" t="s">
        <v>6142</v>
      </c>
      <c r="I102" s="5" t="s">
        <v>6143</v>
      </c>
      <c r="J102" s="5" t="s">
        <v>9106</v>
      </c>
      <c r="K102" s="5" t="s">
        <v>9107</v>
      </c>
      <c r="L102" s="10" t="s">
        <v>9108</v>
      </c>
      <c r="M102" s="5">
        <v>1</v>
      </c>
      <c r="N102" s="5">
        <v>1</v>
      </c>
      <c r="O102" s="5">
        <v>5</v>
      </c>
      <c r="P102" s="5"/>
      <c r="Q102" s="5"/>
      <c r="R102" s="5"/>
      <c r="S102" s="5">
        <v>400</v>
      </c>
      <c r="T102" s="5" t="s">
        <v>542</v>
      </c>
      <c r="U102" s="5"/>
      <c r="V102" s="5"/>
      <c r="W102" s="5">
        <v>400</v>
      </c>
      <c r="X102" s="5" t="s">
        <v>90</v>
      </c>
      <c r="Y102" s="5"/>
      <c r="Z102" s="5"/>
      <c r="AA102" s="5" t="s">
        <v>285</v>
      </c>
      <c r="AB102" s="5">
        <v>1</v>
      </c>
      <c r="AC102" s="5">
        <v>1</v>
      </c>
      <c r="AD102" s="5">
        <v>1</v>
      </c>
      <c r="AE102" s="5" t="s">
        <v>9109</v>
      </c>
      <c r="AF102" s="5"/>
      <c r="AG102" s="5"/>
      <c r="AH102" s="5"/>
      <c r="AI102" s="22">
        <v>2016</v>
      </c>
    </row>
    <row r="103" spans="1:35" ht="62.5">
      <c r="A103" s="4" t="s">
        <v>1082</v>
      </c>
      <c r="B103" s="5">
        <v>1993</v>
      </c>
      <c r="C103" s="5">
        <v>5</v>
      </c>
      <c r="D103" s="5">
        <v>8</v>
      </c>
      <c r="E103" s="5">
        <v>6</v>
      </c>
      <c r="F103" s="5" t="s">
        <v>950</v>
      </c>
      <c r="G103" s="5" t="s">
        <v>951</v>
      </c>
      <c r="H103" s="5" t="s">
        <v>952</v>
      </c>
      <c r="I103" s="5" t="s">
        <v>1083</v>
      </c>
      <c r="J103" s="5" t="s">
        <v>1084</v>
      </c>
      <c r="K103" s="5" t="s">
        <v>1085</v>
      </c>
      <c r="L103" s="5" t="s">
        <v>1086</v>
      </c>
      <c r="M103" s="5">
        <v>1</v>
      </c>
      <c r="N103" s="5">
        <v>2</v>
      </c>
      <c r="O103" s="5">
        <v>8</v>
      </c>
      <c r="P103" s="5"/>
      <c r="Q103" s="5"/>
      <c r="R103" s="5"/>
      <c r="S103" s="5">
        <v>102</v>
      </c>
      <c r="T103" s="5" t="s">
        <v>42</v>
      </c>
      <c r="U103" s="5"/>
      <c r="V103" s="5"/>
      <c r="W103" s="5">
        <v>600</v>
      </c>
      <c r="X103" s="5" t="s">
        <v>83</v>
      </c>
      <c r="Y103" s="5"/>
      <c r="Z103" s="5"/>
      <c r="AA103" s="5" t="s">
        <v>83</v>
      </c>
      <c r="AB103" s="5">
        <v>1</v>
      </c>
      <c r="AC103" s="5">
        <v>1</v>
      </c>
      <c r="AD103" s="5">
        <v>0</v>
      </c>
      <c r="AE103" s="5" t="s">
        <v>1087</v>
      </c>
      <c r="AF103" s="5"/>
      <c r="AG103" s="5"/>
      <c r="AH103" s="5"/>
      <c r="AI103" s="22">
        <v>2016</v>
      </c>
    </row>
    <row r="104" spans="1:35" ht="37.5">
      <c r="A104" s="4" t="s">
        <v>9110</v>
      </c>
      <c r="B104" s="5">
        <v>1993</v>
      </c>
      <c r="C104" s="5">
        <v>5</v>
      </c>
      <c r="D104" s="5">
        <v>27</v>
      </c>
      <c r="E104" s="5">
        <v>16</v>
      </c>
      <c r="F104" s="5" t="s">
        <v>6140</v>
      </c>
      <c r="G104" s="5" t="s">
        <v>6141</v>
      </c>
      <c r="H104" s="5" t="s">
        <v>6190</v>
      </c>
      <c r="I104" s="5" t="s">
        <v>6237</v>
      </c>
      <c r="J104" s="5" t="s">
        <v>38</v>
      </c>
      <c r="K104" s="5" t="s">
        <v>9111</v>
      </c>
      <c r="L104" s="5" t="s">
        <v>9112</v>
      </c>
      <c r="M104" s="5">
        <v>2</v>
      </c>
      <c r="N104" s="5">
        <v>2</v>
      </c>
      <c r="O104" s="5">
        <v>4</v>
      </c>
      <c r="P104" s="5"/>
      <c r="Q104" s="5"/>
      <c r="R104" s="5"/>
      <c r="S104" s="5">
        <v>401</v>
      </c>
      <c r="T104" s="5" t="s">
        <v>542</v>
      </c>
      <c r="U104" s="5"/>
      <c r="V104" s="5"/>
      <c r="W104" s="5">
        <v>200</v>
      </c>
      <c r="X104" s="5" t="s">
        <v>62</v>
      </c>
      <c r="Y104" s="5"/>
      <c r="Z104" s="5"/>
      <c r="AA104" s="5" t="s">
        <v>63</v>
      </c>
      <c r="AB104" s="5">
        <v>1</v>
      </c>
      <c r="AC104" s="5">
        <v>1</v>
      </c>
      <c r="AD104" s="5">
        <v>0</v>
      </c>
      <c r="AE104" s="5" t="s">
        <v>9113</v>
      </c>
      <c r="AF104" s="5"/>
      <c r="AG104" s="5"/>
      <c r="AH104" s="5"/>
      <c r="AI104" s="22">
        <v>2016</v>
      </c>
    </row>
    <row r="105" spans="1:35" ht="62.5">
      <c r="A105" s="4" t="s">
        <v>1088</v>
      </c>
      <c r="B105" s="5">
        <v>1993</v>
      </c>
      <c r="C105" s="5">
        <v>5</v>
      </c>
      <c r="D105" s="5">
        <v>29</v>
      </c>
      <c r="E105" s="5">
        <v>6</v>
      </c>
      <c r="F105" s="5" t="s">
        <v>950</v>
      </c>
      <c r="G105" s="5" t="s">
        <v>951</v>
      </c>
      <c r="H105" s="5" t="s">
        <v>1009</v>
      </c>
      <c r="I105" s="5" t="s">
        <v>1089</v>
      </c>
      <c r="J105" s="5" t="s">
        <v>1090</v>
      </c>
      <c r="K105" s="5" t="s">
        <v>1091</v>
      </c>
      <c r="L105" s="5" t="s">
        <v>1092</v>
      </c>
      <c r="M105" s="5">
        <v>1</v>
      </c>
      <c r="N105" s="5">
        <v>1</v>
      </c>
      <c r="O105" s="5">
        <v>4</v>
      </c>
      <c r="P105" s="5"/>
      <c r="Q105" s="5"/>
      <c r="R105" s="5"/>
      <c r="S105" s="5">
        <v>102</v>
      </c>
      <c r="T105" s="5" t="s">
        <v>42</v>
      </c>
      <c r="U105" s="5"/>
      <c r="V105" s="5"/>
      <c r="W105" s="5">
        <v>200</v>
      </c>
      <c r="X105" s="5" t="s">
        <v>62</v>
      </c>
      <c r="Y105" s="5"/>
      <c r="Z105" s="5"/>
      <c r="AA105" s="5" t="s">
        <v>63</v>
      </c>
      <c r="AB105" s="5">
        <v>1</v>
      </c>
      <c r="AC105" s="5">
        <v>5</v>
      </c>
      <c r="AD105" s="5">
        <v>17</v>
      </c>
      <c r="AE105" s="5" t="s">
        <v>1093</v>
      </c>
      <c r="AF105" s="5"/>
      <c r="AG105" s="5"/>
      <c r="AH105" s="5"/>
      <c r="AI105" s="22">
        <v>2016</v>
      </c>
    </row>
    <row r="106" spans="1:35" ht="87.5">
      <c r="A106" s="4" t="s">
        <v>8886</v>
      </c>
      <c r="B106" s="5">
        <v>1993</v>
      </c>
      <c r="C106" s="5">
        <v>6</v>
      </c>
      <c r="D106" s="5">
        <v>5</v>
      </c>
      <c r="E106" s="5">
        <v>6</v>
      </c>
      <c r="F106" s="5" t="s">
        <v>950</v>
      </c>
      <c r="G106" s="5" t="s">
        <v>951</v>
      </c>
      <c r="H106" s="5" t="s">
        <v>952</v>
      </c>
      <c r="I106" s="5" t="s">
        <v>1320</v>
      </c>
      <c r="J106" s="5" t="s">
        <v>38</v>
      </c>
      <c r="K106" s="5" t="s">
        <v>8887</v>
      </c>
      <c r="L106" s="5" t="s">
        <v>8888</v>
      </c>
      <c r="M106" s="5">
        <v>2</v>
      </c>
      <c r="N106" s="5">
        <v>2</v>
      </c>
      <c r="O106" s="5">
        <v>8</v>
      </c>
      <c r="P106" s="5"/>
      <c r="Q106" s="5"/>
      <c r="R106" s="5"/>
      <c r="S106" s="5">
        <v>401</v>
      </c>
      <c r="T106" s="5" t="s">
        <v>542</v>
      </c>
      <c r="U106" s="5"/>
      <c r="V106" s="5"/>
      <c r="W106" s="5">
        <v>600</v>
      </c>
      <c r="X106" s="5" t="s">
        <v>83</v>
      </c>
      <c r="Y106" s="5"/>
      <c r="Z106" s="5"/>
      <c r="AA106" s="5" t="s">
        <v>1211</v>
      </c>
      <c r="AB106" s="5">
        <v>1</v>
      </c>
      <c r="AC106" s="5">
        <v>1</v>
      </c>
      <c r="AD106" s="5">
        <v>0</v>
      </c>
      <c r="AE106" s="5" t="s">
        <v>8889</v>
      </c>
      <c r="AF106" s="5"/>
      <c r="AG106" s="5"/>
      <c r="AH106" s="5"/>
      <c r="AI106" s="22">
        <v>2016</v>
      </c>
    </row>
    <row r="107" spans="1:35" ht="87.5">
      <c r="A107" s="4" t="s">
        <v>8890</v>
      </c>
      <c r="B107" s="5">
        <v>1993</v>
      </c>
      <c r="C107" s="5">
        <v>7</v>
      </c>
      <c r="D107" s="5">
        <v>16</v>
      </c>
      <c r="E107" s="5">
        <v>6</v>
      </c>
      <c r="F107" s="5" t="s">
        <v>950</v>
      </c>
      <c r="G107" s="5" t="s">
        <v>951</v>
      </c>
      <c r="H107" s="5" t="s">
        <v>1009</v>
      </c>
      <c r="I107" s="5" t="s">
        <v>8891</v>
      </c>
      <c r="J107" s="5" t="s">
        <v>38</v>
      </c>
      <c r="K107" s="5" t="s">
        <v>8892</v>
      </c>
      <c r="L107" s="5" t="s">
        <v>8893</v>
      </c>
      <c r="M107" s="5">
        <v>2</v>
      </c>
      <c r="N107" s="5">
        <v>2</v>
      </c>
      <c r="O107" s="5">
        <v>6</v>
      </c>
      <c r="P107" s="5"/>
      <c r="Q107" s="5"/>
      <c r="R107" s="5">
        <v>11</v>
      </c>
      <c r="S107" s="5">
        <v>401</v>
      </c>
      <c r="T107" s="5" t="s">
        <v>542</v>
      </c>
      <c r="U107" s="5"/>
      <c r="V107" s="5"/>
      <c r="W107" s="5">
        <v>600</v>
      </c>
      <c r="X107" s="5" t="s">
        <v>83</v>
      </c>
      <c r="Y107" s="5"/>
      <c r="Z107" s="5"/>
      <c r="AA107" s="5" t="s">
        <v>83</v>
      </c>
      <c r="AB107" s="5">
        <v>1</v>
      </c>
      <c r="AC107" s="5">
        <v>1</v>
      </c>
      <c r="AD107" s="5">
        <v>0</v>
      </c>
      <c r="AE107" s="5" t="s">
        <v>8894</v>
      </c>
      <c r="AF107" s="5"/>
      <c r="AG107" s="5"/>
      <c r="AH107" s="5"/>
      <c r="AI107" s="22">
        <v>2016</v>
      </c>
    </row>
    <row r="108" spans="1:35" ht="87.5">
      <c r="A108" s="4" t="s">
        <v>6968</v>
      </c>
      <c r="B108" s="5">
        <v>1993</v>
      </c>
      <c r="C108" s="5">
        <v>11</v>
      </c>
      <c r="D108" s="5">
        <v>7</v>
      </c>
      <c r="E108" s="5">
        <v>19</v>
      </c>
      <c r="F108" s="5" t="s">
        <v>6920</v>
      </c>
      <c r="G108" s="5" t="s">
        <v>6921</v>
      </c>
      <c r="H108" s="5" t="s">
        <v>6922</v>
      </c>
      <c r="I108" s="5" t="s">
        <v>6969</v>
      </c>
      <c r="J108" s="5" t="s">
        <v>6970</v>
      </c>
      <c r="K108" s="5" t="s">
        <v>6971</v>
      </c>
      <c r="L108" s="10" t="s">
        <v>6972</v>
      </c>
      <c r="M108" s="5">
        <v>1</v>
      </c>
      <c r="N108" s="5">
        <v>2</v>
      </c>
      <c r="O108" s="5">
        <v>5</v>
      </c>
      <c r="P108" s="5"/>
      <c r="Q108" s="5"/>
      <c r="R108" s="5"/>
      <c r="S108" s="5">
        <v>102</v>
      </c>
      <c r="T108" s="5" t="s">
        <v>42</v>
      </c>
      <c r="U108" s="5"/>
      <c r="V108" s="5"/>
      <c r="W108" s="5">
        <v>400</v>
      </c>
      <c r="X108" s="5" t="s">
        <v>90</v>
      </c>
      <c r="Y108" s="5"/>
      <c r="Z108" s="5"/>
      <c r="AA108" s="5" t="s">
        <v>285</v>
      </c>
      <c r="AB108" s="5">
        <v>1</v>
      </c>
      <c r="AC108" s="5">
        <v>1</v>
      </c>
      <c r="AD108" s="5">
        <v>0</v>
      </c>
      <c r="AE108" s="5" t="s">
        <v>6973</v>
      </c>
      <c r="AF108" s="5"/>
      <c r="AG108" s="5"/>
      <c r="AH108" s="5"/>
      <c r="AI108" s="22">
        <v>2016</v>
      </c>
    </row>
    <row r="109" spans="1:35" ht="50">
      <c r="A109" s="4" t="s">
        <v>9114</v>
      </c>
      <c r="B109" s="5">
        <v>1993</v>
      </c>
      <c r="C109" s="5">
        <v>11</v>
      </c>
      <c r="D109" s="5">
        <v>12</v>
      </c>
      <c r="E109" s="5">
        <v>16</v>
      </c>
      <c r="F109" s="5" t="s">
        <v>6140</v>
      </c>
      <c r="G109" s="5" t="s">
        <v>6141</v>
      </c>
      <c r="H109" s="5" t="s">
        <v>6142</v>
      </c>
      <c r="I109" s="5" t="s">
        <v>6143</v>
      </c>
      <c r="J109" s="5" t="s">
        <v>38</v>
      </c>
      <c r="K109" s="5" t="s">
        <v>9115</v>
      </c>
      <c r="L109" s="10" t="s">
        <v>9116</v>
      </c>
      <c r="M109" s="5">
        <v>2</v>
      </c>
      <c r="N109" s="5">
        <v>2</v>
      </c>
      <c r="O109" s="5">
        <v>4</v>
      </c>
      <c r="P109" s="5"/>
      <c r="Q109" s="5"/>
      <c r="R109" s="5"/>
      <c r="S109" s="5">
        <v>401</v>
      </c>
      <c r="T109" s="5" t="s">
        <v>542</v>
      </c>
      <c r="U109" s="5"/>
      <c r="V109" s="5"/>
      <c r="W109" s="5">
        <v>500</v>
      </c>
      <c r="X109" s="5" t="s">
        <v>96</v>
      </c>
      <c r="Y109" s="5">
        <v>600</v>
      </c>
      <c r="Z109" s="5" t="s">
        <v>83</v>
      </c>
      <c r="AA109" s="5" t="s">
        <v>9117</v>
      </c>
      <c r="AB109" s="5">
        <v>1</v>
      </c>
      <c r="AC109" s="5">
        <v>1</v>
      </c>
      <c r="AD109" s="5">
        <v>0</v>
      </c>
      <c r="AE109" s="5" t="s">
        <v>9118</v>
      </c>
      <c r="AF109" s="5"/>
      <c r="AG109" s="5"/>
      <c r="AH109" s="5"/>
      <c r="AI109" s="22">
        <v>2016</v>
      </c>
    </row>
    <row r="110" spans="1:35" ht="212.5">
      <c r="A110" s="4" t="s">
        <v>11676</v>
      </c>
      <c r="B110" s="5">
        <v>1993</v>
      </c>
      <c r="C110" s="5">
        <v>11</v>
      </c>
      <c r="D110" s="5">
        <v>12</v>
      </c>
      <c r="E110" s="5">
        <v>16</v>
      </c>
      <c r="F110" s="5" t="s">
        <v>6140</v>
      </c>
      <c r="G110" s="5" t="s">
        <v>6141</v>
      </c>
      <c r="H110" s="5" t="s">
        <v>6190</v>
      </c>
      <c r="I110" s="5" t="s">
        <v>6237</v>
      </c>
      <c r="J110" s="5"/>
      <c r="K110" s="5"/>
      <c r="L110" s="5"/>
      <c r="M110" s="5"/>
      <c r="N110" s="5">
        <v>2</v>
      </c>
      <c r="O110" s="5">
        <v>2</v>
      </c>
      <c r="P110" s="5" t="s">
        <v>11674</v>
      </c>
      <c r="Q110" s="5"/>
      <c r="R110" s="5"/>
      <c r="S110" s="5">
        <v>201</v>
      </c>
      <c r="T110" s="5" t="s">
        <v>245</v>
      </c>
      <c r="U110" s="5">
        <v>102</v>
      </c>
      <c r="V110" s="5" t="s">
        <v>42</v>
      </c>
      <c r="W110" s="5">
        <v>400</v>
      </c>
      <c r="X110" s="5" t="s">
        <v>90</v>
      </c>
      <c r="Y110" s="5"/>
      <c r="Z110" s="5"/>
      <c r="AA110" s="5" t="s">
        <v>285</v>
      </c>
      <c r="AB110" s="5">
        <v>0</v>
      </c>
      <c r="AC110" s="5">
        <v>0</v>
      </c>
      <c r="AD110" s="5">
        <v>3</v>
      </c>
      <c r="AE110" s="5" t="s">
        <v>11677</v>
      </c>
      <c r="AF110" s="5"/>
      <c r="AG110" s="5"/>
      <c r="AH110" s="5"/>
      <c r="AI110" s="22">
        <v>2016</v>
      </c>
    </row>
    <row r="111" spans="1:35" ht="212.5">
      <c r="A111" s="4" t="s">
        <v>9381</v>
      </c>
      <c r="B111" s="5">
        <v>1993</v>
      </c>
      <c r="C111" s="5">
        <v>12</v>
      </c>
      <c r="D111" s="5">
        <v>3</v>
      </c>
      <c r="E111" s="5">
        <v>1</v>
      </c>
      <c r="F111" s="5" t="s">
        <v>34</v>
      </c>
      <c r="G111" s="5" t="s">
        <v>35</v>
      </c>
      <c r="H111" s="5" t="s">
        <v>73</v>
      </c>
      <c r="I111" s="5" t="s">
        <v>9382</v>
      </c>
      <c r="J111" s="5"/>
      <c r="K111" s="5"/>
      <c r="L111" s="5"/>
      <c r="M111" s="5"/>
      <c r="N111" s="5">
        <v>1</v>
      </c>
      <c r="O111" s="5">
        <v>6</v>
      </c>
      <c r="P111" s="5" t="s">
        <v>41</v>
      </c>
      <c r="Q111" s="5"/>
      <c r="R111" s="5">
        <v>1</v>
      </c>
      <c r="S111" s="5">
        <v>201</v>
      </c>
      <c r="T111" s="5" t="s">
        <v>245</v>
      </c>
      <c r="U111" s="5">
        <v>800</v>
      </c>
      <c r="V111" s="5" t="s">
        <v>131</v>
      </c>
      <c r="W111" s="5">
        <v>101</v>
      </c>
      <c r="X111" s="5" t="s">
        <v>43</v>
      </c>
      <c r="Y111" s="5"/>
      <c r="Z111" s="5"/>
      <c r="AA111" s="5" t="s">
        <v>49</v>
      </c>
      <c r="AB111" s="5">
        <v>0</v>
      </c>
      <c r="AC111" s="5">
        <v>0</v>
      </c>
      <c r="AD111" s="5">
        <v>1</v>
      </c>
      <c r="AE111" s="5" t="s">
        <v>9383</v>
      </c>
      <c r="AF111" s="5"/>
      <c r="AG111" s="5"/>
      <c r="AH111" s="5"/>
      <c r="AI111" s="22">
        <v>2016</v>
      </c>
    </row>
    <row r="112" spans="1:35" ht="212.5">
      <c r="A112" s="4" t="s">
        <v>9384</v>
      </c>
      <c r="B112" s="5">
        <v>1993</v>
      </c>
      <c r="C112" s="5">
        <v>12</v>
      </c>
      <c r="D112" s="5">
        <v>3</v>
      </c>
      <c r="E112" s="5">
        <v>1</v>
      </c>
      <c r="F112" s="5" t="s">
        <v>34</v>
      </c>
      <c r="G112" s="5" t="s">
        <v>35</v>
      </c>
      <c r="H112" s="5" t="s">
        <v>52</v>
      </c>
      <c r="I112" s="5" t="s">
        <v>53</v>
      </c>
      <c r="J112" s="5"/>
      <c r="K112" s="5"/>
      <c r="L112" s="5"/>
      <c r="M112" s="5"/>
      <c r="N112" s="5">
        <v>1</v>
      </c>
      <c r="O112" s="5">
        <v>6</v>
      </c>
      <c r="P112" s="5" t="s">
        <v>41</v>
      </c>
      <c r="Q112" s="5"/>
      <c r="R112" s="5">
        <v>1</v>
      </c>
      <c r="S112" s="5">
        <v>201</v>
      </c>
      <c r="T112" s="5" t="s">
        <v>245</v>
      </c>
      <c r="U112" s="5">
        <v>202</v>
      </c>
      <c r="V112" s="5" t="s">
        <v>245</v>
      </c>
      <c r="W112" s="5">
        <v>101</v>
      </c>
      <c r="X112" s="5" t="s">
        <v>43</v>
      </c>
      <c r="Y112" s="5"/>
      <c r="Z112" s="5"/>
      <c r="AA112" s="5" t="s">
        <v>49</v>
      </c>
      <c r="AB112" s="5">
        <v>0</v>
      </c>
      <c r="AC112" s="5">
        <v>0</v>
      </c>
      <c r="AD112" s="5">
        <v>2</v>
      </c>
      <c r="AE112" s="5" t="s">
        <v>9385</v>
      </c>
      <c r="AF112" s="5"/>
      <c r="AG112" s="5"/>
      <c r="AH112" s="5"/>
      <c r="AI112" s="22">
        <v>2016</v>
      </c>
    </row>
    <row r="113" spans="1:35" ht="200">
      <c r="A113" s="4" t="s">
        <v>9386</v>
      </c>
      <c r="B113" s="5">
        <v>1993</v>
      </c>
      <c r="C113" s="5">
        <v>12</v>
      </c>
      <c r="D113" s="5">
        <v>3</v>
      </c>
      <c r="E113" s="5">
        <v>1</v>
      </c>
      <c r="F113" s="5" t="s">
        <v>34</v>
      </c>
      <c r="G113" s="5" t="s">
        <v>35</v>
      </c>
      <c r="H113" s="5" t="s">
        <v>52</v>
      </c>
      <c r="I113" s="5" t="s">
        <v>53</v>
      </c>
      <c r="J113" s="5"/>
      <c r="K113" s="5"/>
      <c r="L113" s="5"/>
      <c r="M113" s="5"/>
      <c r="N113" s="5">
        <v>1</v>
      </c>
      <c r="O113" s="5">
        <v>6</v>
      </c>
      <c r="P113" s="5" t="s">
        <v>41</v>
      </c>
      <c r="Q113" s="5"/>
      <c r="R113" s="5">
        <v>1</v>
      </c>
      <c r="S113" s="5">
        <v>201</v>
      </c>
      <c r="T113" s="5" t="s">
        <v>245</v>
      </c>
      <c r="U113" s="5">
        <v>800</v>
      </c>
      <c r="V113" s="5" t="s">
        <v>131</v>
      </c>
      <c r="W113" s="5">
        <v>101</v>
      </c>
      <c r="X113" s="5" t="s">
        <v>43</v>
      </c>
      <c r="Y113" s="5"/>
      <c r="Z113" s="5"/>
      <c r="AA113" s="5" t="s">
        <v>49</v>
      </c>
      <c r="AB113" s="5">
        <v>0</v>
      </c>
      <c r="AC113" s="5">
        <v>0</v>
      </c>
      <c r="AD113" s="5">
        <v>0</v>
      </c>
      <c r="AE113" s="5" t="s">
        <v>9387</v>
      </c>
      <c r="AF113" s="5"/>
      <c r="AG113" s="5"/>
      <c r="AH113" s="5"/>
      <c r="AI113" s="22">
        <v>2016</v>
      </c>
    </row>
    <row r="114" spans="1:35" ht="200">
      <c r="A114" s="4" t="s">
        <v>9388</v>
      </c>
      <c r="B114" s="5">
        <v>1993</v>
      </c>
      <c r="C114" s="5">
        <v>12</v>
      </c>
      <c r="D114" s="5">
        <v>5</v>
      </c>
      <c r="E114" s="5">
        <v>1</v>
      </c>
      <c r="F114" s="5" t="s">
        <v>34</v>
      </c>
      <c r="G114" s="5" t="s">
        <v>35</v>
      </c>
      <c r="H114" s="5" t="s">
        <v>73</v>
      </c>
      <c r="I114" s="5" t="s">
        <v>9389</v>
      </c>
      <c r="J114" s="5"/>
      <c r="K114" s="5"/>
      <c r="L114" s="5"/>
      <c r="M114" s="5"/>
      <c r="N114" s="5">
        <v>1</v>
      </c>
      <c r="O114" s="5">
        <v>6</v>
      </c>
      <c r="P114" s="5" t="s">
        <v>41</v>
      </c>
      <c r="Q114" s="5"/>
      <c r="R114" s="5">
        <v>1</v>
      </c>
      <c r="S114" s="5">
        <v>201</v>
      </c>
      <c r="T114" s="5" t="s">
        <v>245</v>
      </c>
      <c r="U114" s="5"/>
      <c r="V114" s="5"/>
      <c r="W114" s="5">
        <v>101</v>
      </c>
      <c r="X114" s="5" t="s">
        <v>43</v>
      </c>
      <c r="Y114" s="5"/>
      <c r="Z114" s="5"/>
      <c r="AA114" s="5" t="s">
        <v>49</v>
      </c>
      <c r="AB114" s="5">
        <v>0</v>
      </c>
      <c r="AC114" s="5">
        <v>0</v>
      </c>
      <c r="AD114" s="5">
        <v>0</v>
      </c>
      <c r="AE114" s="5" t="s">
        <v>9390</v>
      </c>
      <c r="AF114" s="5"/>
      <c r="AG114" s="5"/>
      <c r="AH114" s="5"/>
      <c r="AI114" s="22">
        <v>2016</v>
      </c>
    </row>
    <row r="115" spans="1:35" ht="187.5">
      <c r="A115" s="4" t="s">
        <v>9391</v>
      </c>
      <c r="B115" s="5">
        <v>1993</v>
      </c>
      <c r="C115" s="5">
        <v>12</v>
      </c>
      <c r="D115" s="5">
        <v>5</v>
      </c>
      <c r="E115" s="5">
        <v>1</v>
      </c>
      <c r="F115" s="5" t="s">
        <v>34</v>
      </c>
      <c r="G115" s="5" t="s">
        <v>35</v>
      </c>
      <c r="H115" s="5" t="s">
        <v>52</v>
      </c>
      <c r="I115" s="5" t="s">
        <v>53</v>
      </c>
      <c r="J115" s="5"/>
      <c r="K115" s="5"/>
      <c r="L115" s="5"/>
      <c r="M115" s="5"/>
      <c r="N115" s="5">
        <v>1</v>
      </c>
      <c r="O115" s="5">
        <v>6</v>
      </c>
      <c r="P115" s="5" t="s">
        <v>41</v>
      </c>
      <c r="Q115" s="5"/>
      <c r="R115" s="5">
        <v>1</v>
      </c>
      <c r="S115" s="5">
        <v>207</v>
      </c>
      <c r="T115" s="5" t="s">
        <v>245</v>
      </c>
      <c r="U115" s="5">
        <v>300</v>
      </c>
      <c r="V115" s="5" t="s">
        <v>758</v>
      </c>
      <c r="W115" s="5">
        <v>101</v>
      </c>
      <c r="X115" s="5" t="s">
        <v>43</v>
      </c>
      <c r="Y115" s="5"/>
      <c r="Z115" s="5"/>
      <c r="AA115" s="5" t="s">
        <v>49</v>
      </c>
      <c r="AB115" s="5">
        <v>0</v>
      </c>
      <c r="AC115" s="5">
        <v>0</v>
      </c>
      <c r="AD115" s="5">
        <v>1</v>
      </c>
      <c r="AE115" s="5" t="s">
        <v>9392</v>
      </c>
      <c r="AF115" s="5"/>
      <c r="AG115" s="5"/>
      <c r="AH115" s="5"/>
      <c r="AI115" s="22">
        <v>2016</v>
      </c>
    </row>
    <row r="116" spans="1:35" ht="237.5">
      <c r="A116" s="4" t="s">
        <v>9393</v>
      </c>
      <c r="B116" s="5">
        <v>1993</v>
      </c>
      <c r="C116" s="5">
        <v>12</v>
      </c>
      <c r="D116" s="5">
        <v>5</v>
      </c>
      <c r="E116" s="5">
        <v>1</v>
      </c>
      <c r="F116" s="5" t="s">
        <v>34</v>
      </c>
      <c r="G116" s="5" t="s">
        <v>35</v>
      </c>
      <c r="H116" s="5" t="s">
        <v>52</v>
      </c>
      <c r="I116" s="5" t="s">
        <v>53</v>
      </c>
      <c r="J116" s="5" t="s">
        <v>9394</v>
      </c>
      <c r="K116" s="5"/>
      <c r="L116" s="5"/>
      <c r="M116" s="5"/>
      <c r="N116" s="5">
        <v>1</v>
      </c>
      <c r="O116" s="5">
        <v>6</v>
      </c>
      <c r="P116" s="5" t="s">
        <v>41</v>
      </c>
      <c r="Q116" s="5"/>
      <c r="R116" s="5">
        <v>1</v>
      </c>
      <c r="S116" s="5">
        <v>201</v>
      </c>
      <c r="T116" s="5" t="s">
        <v>245</v>
      </c>
      <c r="U116" s="5"/>
      <c r="V116" s="5"/>
      <c r="W116" s="5">
        <v>101</v>
      </c>
      <c r="X116" s="5" t="s">
        <v>43</v>
      </c>
      <c r="Y116" s="5"/>
      <c r="Z116" s="5"/>
      <c r="AA116" s="5" t="s">
        <v>49</v>
      </c>
      <c r="AB116" s="5">
        <v>0</v>
      </c>
      <c r="AC116" s="5">
        <v>0</v>
      </c>
      <c r="AD116" s="5">
        <v>0</v>
      </c>
      <c r="AE116" s="5" t="s">
        <v>9395</v>
      </c>
      <c r="AF116" s="5"/>
      <c r="AG116" s="5"/>
      <c r="AH116" s="5"/>
      <c r="AI116" s="22">
        <v>2016</v>
      </c>
    </row>
    <row r="117" spans="1:35" ht="187.5">
      <c r="A117" s="4" t="s">
        <v>9396</v>
      </c>
      <c r="B117" s="5">
        <v>1993</v>
      </c>
      <c r="C117" s="5">
        <v>12</v>
      </c>
      <c r="D117" s="5">
        <v>6</v>
      </c>
      <c r="E117" s="5">
        <v>1</v>
      </c>
      <c r="F117" s="5" t="s">
        <v>34</v>
      </c>
      <c r="G117" s="5" t="s">
        <v>35</v>
      </c>
      <c r="H117" s="5" t="s">
        <v>52</v>
      </c>
      <c r="I117" s="5" t="s">
        <v>53</v>
      </c>
      <c r="J117" s="5"/>
      <c r="K117" s="5"/>
      <c r="L117" s="5"/>
      <c r="M117" s="5"/>
      <c r="N117" s="5">
        <v>1</v>
      </c>
      <c r="O117" s="5">
        <v>6</v>
      </c>
      <c r="P117" s="5" t="s">
        <v>41</v>
      </c>
      <c r="Q117" s="5"/>
      <c r="R117" s="5">
        <v>1</v>
      </c>
      <c r="S117" s="5">
        <v>201</v>
      </c>
      <c r="T117" s="5" t="s">
        <v>245</v>
      </c>
      <c r="U117" s="5"/>
      <c r="V117" s="5"/>
      <c r="W117" s="5">
        <v>101</v>
      </c>
      <c r="X117" s="5" t="s">
        <v>43</v>
      </c>
      <c r="Y117" s="5"/>
      <c r="Z117" s="5"/>
      <c r="AA117" s="5" t="s">
        <v>49</v>
      </c>
      <c r="AB117" s="5">
        <v>0</v>
      </c>
      <c r="AC117" s="5">
        <v>0</v>
      </c>
      <c r="AD117" s="5">
        <v>0</v>
      </c>
      <c r="AE117" s="5" t="s">
        <v>9397</v>
      </c>
      <c r="AF117" s="5"/>
      <c r="AG117" s="5"/>
      <c r="AH117" s="5"/>
      <c r="AI117" s="22">
        <v>2016</v>
      </c>
    </row>
    <row r="118" spans="1:35" ht="187.5">
      <c r="A118" s="4" t="s">
        <v>9398</v>
      </c>
      <c r="B118" s="5">
        <v>1993</v>
      </c>
      <c r="C118" s="5">
        <v>12</v>
      </c>
      <c r="D118" s="5">
        <v>6</v>
      </c>
      <c r="E118" s="5">
        <v>1</v>
      </c>
      <c r="F118" s="5" t="s">
        <v>34</v>
      </c>
      <c r="G118" s="5" t="s">
        <v>35</v>
      </c>
      <c r="H118" s="5" t="s">
        <v>52</v>
      </c>
      <c r="I118" s="5" t="s">
        <v>53</v>
      </c>
      <c r="J118" s="5"/>
      <c r="K118" s="5"/>
      <c r="L118" s="5"/>
      <c r="M118" s="5"/>
      <c r="N118" s="5">
        <v>1</v>
      </c>
      <c r="O118" s="5">
        <v>6</v>
      </c>
      <c r="P118" s="5" t="s">
        <v>41</v>
      </c>
      <c r="Q118" s="5"/>
      <c r="R118" s="5">
        <v>1</v>
      </c>
      <c r="S118" s="5">
        <v>201</v>
      </c>
      <c r="T118" s="5" t="s">
        <v>245</v>
      </c>
      <c r="U118" s="5"/>
      <c r="V118" s="5"/>
      <c r="W118" s="5">
        <v>101</v>
      </c>
      <c r="X118" s="5" t="s">
        <v>43</v>
      </c>
      <c r="Y118" s="5"/>
      <c r="Z118" s="5"/>
      <c r="AA118" s="5" t="s">
        <v>49</v>
      </c>
      <c r="AB118" s="5">
        <v>0</v>
      </c>
      <c r="AC118" s="5">
        <v>0</v>
      </c>
      <c r="AD118" s="5">
        <v>1</v>
      </c>
      <c r="AE118" s="5" t="s">
        <v>9399</v>
      </c>
      <c r="AF118" s="5"/>
      <c r="AG118" s="5"/>
      <c r="AH118" s="5"/>
      <c r="AI118" s="22">
        <v>2016</v>
      </c>
    </row>
    <row r="119" spans="1:35" ht="187.5">
      <c r="A119" s="4" t="s">
        <v>9400</v>
      </c>
      <c r="B119" s="5">
        <v>1993</v>
      </c>
      <c r="C119" s="5">
        <v>12</v>
      </c>
      <c r="D119" s="5">
        <v>6</v>
      </c>
      <c r="E119" s="5">
        <v>1</v>
      </c>
      <c r="F119" s="5" t="s">
        <v>34</v>
      </c>
      <c r="G119" s="5" t="s">
        <v>35</v>
      </c>
      <c r="H119" s="5" t="s">
        <v>52</v>
      </c>
      <c r="I119" s="5" t="s">
        <v>53</v>
      </c>
      <c r="J119" s="5"/>
      <c r="K119" s="5"/>
      <c r="L119" s="5"/>
      <c r="M119" s="5"/>
      <c r="N119" s="5">
        <v>1</v>
      </c>
      <c r="O119" s="5">
        <v>6</v>
      </c>
      <c r="P119" s="5" t="s">
        <v>41</v>
      </c>
      <c r="Q119" s="5"/>
      <c r="R119" s="5">
        <v>1</v>
      </c>
      <c r="S119" s="5">
        <v>207</v>
      </c>
      <c r="T119" s="5" t="s">
        <v>245</v>
      </c>
      <c r="U119" s="5">
        <v>300</v>
      </c>
      <c r="V119" s="5" t="s">
        <v>758</v>
      </c>
      <c r="W119" s="5">
        <v>101</v>
      </c>
      <c r="X119" s="5" t="s">
        <v>43</v>
      </c>
      <c r="Y119" s="5"/>
      <c r="Z119" s="5"/>
      <c r="AA119" s="5" t="s">
        <v>49</v>
      </c>
      <c r="AB119" s="5">
        <v>0</v>
      </c>
      <c r="AC119" s="5">
        <v>0</v>
      </c>
      <c r="AD119" s="5">
        <v>0</v>
      </c>
      <c r="AE119" s="5" t="s">
        <v>9401</v>
      </c>
      <c r="AF119" s="5"/>
      <c r="AG119" s="5"/>
      <c r="AH119" s="5"/>
      <c r="AI119" s="22">
        <v>2016</v>
      </c>
    </row>
    <row r="120" spans="1:35" ht="137.5">
      <c r="A120" s="4" t="s">
        <v>1094</v>
      </c>
      <c r="B120" s="5">
        <v>1993</v>
      </c>
      <c r="C120" s="5">
        <v>12</v>
      </c>
      <c r="D120" s="5">
        <v>23</v>
      </c>
      <c r="E120" s="5">
        <v>6</v>
      </c>
      <c r="F120" s="5" t="s">
        <v>950</v>
      </c>
      <c r="G120" s="5" t="s">
        <v>951</v>
      </c>
      <c r="H120" s="5" t="s">
        <v>1013</v>
      </c>
      <c r="I120" s="5" t="s">
        <v>1067</v>
      </c>
      <c r="J120" s="5"/>
      <c r="K120" s="5"/>
      <c r="L120" s="5"/>
      <c r="M120" s="5"/>
      <c r="N120" s="5">
        <v>1</v>
      </c>
      <c r="O120" s="5">
        <v>6</v>
      </c>
      <c r="P120" s="5"/>
      <c r="Q120" s="5"/>
      <c r="R120" s="5">
        <v>128</v>
      </c>
      <c r="S120" s="5">
        <v>102</v>
      </c>
      <c r="T120" s="5" t="s">
        <v>42</v>
      </c>
      <c r="U120" s="5"/>
      <c r="V120" s="5"/>
      <c r="W120" s="5">
        <v>100</v>
      </c>
      <c r="X120" s="5" t="s">
        <v>43</v>
      </c>
      <c r="Y120" s="5">
        <v>200</v>
      </c>
      <c r="Z120" s="5" t="s">
        <v>62</v>
      </c>
      <c r="AA120" s="5" t="s">
        <v>1095</v>
      </c>
      <c r="AB120" s="5">
        <v>0</v>
      </c>
      <c r="AC120" s="5">
        <v>0</v>
      </c>
      <c r="AD120" s="5">
        <v>0</v>
      </c>
      <c r="AE120" s="5" t="s">
        <v>1096</v>
      </c>
      <c r="AF120" s="5"/>
      <c r="AG120" s="5"/>
      <c r="AH120" s="5"/>
      <c r="AI120" s="22">
        <v>2021</v>
      </c>
    </row>
    <row r="121" spans="1:35" ht="62.5">
      <c r="A121" s="4" t="s">
        <v>12233</v>
      </c>
      <c r="B121" s="5">
        <v>1994</v>
      </c>
      <c r="C121" s="5">
        <v>1</v>
      </c>
      <c r="D121" s="5">
        <v>15</v>
      </c>
      <c r="E121" s="5">
        <v>19</v>
      </c>
      <c r="F121" s="5" t="s">
        <v>6920</v>
      </c>
      <c r="G121" s="5" t="s">
        <v>6921</v>
      </c>
      <c r="H121" s="5" t="s">
        <v>6922</v>
      </c>
      <c r="I121" s="5" t="s">
        <v>7071</v>
      </c>
      <c r="J121" s="5"/>
      <c r="K121" s="5"/>
      <c r="L121" s="5"/>
      <c r="M121" s="5"/>
      <c r="N121" s="5">
        <v>1</v>
      </c>
      <c r="O121" s="5">
        <v>4</v>
      </c>
      <c r="P121" s="5"/>
      <c r="Q121" s="5"/>
      <c r="R121" s="5"/>
      <c r="S121" s="5">
        <v>200</v>
      </c>
      <c r="T121" s="5" t="s">
        <v>245</v>
      </c>
      <c r="U121" s="5"/>
      <c r="V121" s="5"/>
      <c r="W121" s="5">
        <v>600</v>
      </c>
      <c r="X121" s="5" t="s">
        <v>83</v>
      </c>
      <c r="Y121" s="5"/>
      <c r="Z121" s="5"/>
      <c r="AA121" s="5" t="s">
        <v>83</v>
      </c>
      <c r="AB121" s="5">
        <v>0</v>
      </c>
      <c r="AC121" s="5">
        <v>0</v>
      </c>
      <c r="AD121" s="5">
        <v>1</v>
      </c>
      <c r="AE121" s="5" t="s">
        <v>12234</v>
      </c>
      <c r="AF121" s="5"/>
      <c r="AG121" s="5"/>
      <c r="AH121" s="5"/>
      <c r="AI121" s="22">
        <v>2016</v>
      </c>
    </row>
    <row r="122" spans="1:35" ht="37.5">
      <c r="A122" s="4" t="s">
        <v>12046</v>
      </c>
      <c r="B122" s="5">
        <v>1994</v>
      </c>
      <c r="C122" s="5">
        <v>1</v>
      </c>
      <c r="D122" s="5">
        <v>28</v>
      </c>
      <c r="E122" s="5">
        <v>17</v>
      </c>
      <c r="F122" s="5" t="s">
        <v>6513</v>
      </c>
      <c r="G122" s="5" t="s">
        <v>6514</v>
      </c>
      <c r="H122" s="5" t="s">
        <v>38</v>
      </c>
      <c r="I122" s="5" t="s">
        <v>38</v>
      </c>
      <c r="J122" s="5"/>
      <c r="K122" s="5"/>
      <c r="L122" s="5"/>
      <c r="M122" s="5"/>
      <c r="N122" s="5">
        <v>1</v>
      </c>
      <c r="O122" s="5">
        <v>6</v>
      </c>
      <c r="P122" s="5"/>
      <c r="Q122" s="5"/>
      <c r="R122" s="5">
        <v>176</v>
      </c>
      <c r="S122" s="5">
        <v>200</v>
      </c>
      <c r="T122" s="5" t="s">
        <v>245</v>
      </c>
      <c r="U122" s="5"/>
      <c r="V122" s="5"/>
      <c r="W122" s="5">
        <v>101</v>
      </c>
      <c r="X122" s="5" t="s">
        <v>43</v>
      </c>
      <c r="Y122" s="5"/>
      <c r="Z122" s="5"/>
      <c r="AA122" s="5" t="s">
        <v>12047</v>
      </c>
      <c r="AB122" s="5">
        <v>0</v>
      </c>
      <c r="AC122" s="5">
        <v>0</v>
      </c>
      <c r="AD122" s="5">
        <v>0</v>
      </c>
      <c r="AE122" s="5" t="s">
        <v>12048</v>
      </c>
      <c r="AF122" s="5"/>
      <c r="AG122" s="5"/>
      <c r="AH122" s="5"/>
      <c r="AI122" s="22">
        <v>2016</v>
      </c>
    </row>
    <row r="123" spans="1:35" ht="37.5">
      <c r="A123" s="4" t="s">
        <v>9489</v>
      </c>
      <c r="B123" s="5">
        <v>1994</v>
      </c>
      <c r="C123" s="5">
        <v>3</v>
      </c>
      <c r="D123" s="5">
        <v>0</v>
      </c>
      <c r="E123" s="5">
        <v>3</v>
      </c>
      <c r="F123" s="5" t="s">
        <v>274</v>
      </c>
      <c r="G123" s="5" t="s">
        <v>275</v>
      </c>
      <c r="H123" s="5" t="s">
        <v>280</v>
      </c>
      <c r="I123" s="5" t="s">
        <v>9490</v>
      </c>
      <c r="J123" s="5"/>
      <c r="K123" s="5"/>
      <c r="L123" s="5"/>
      <c r="M123" s="5"/>
      <c r="N123" s="5">
        <v>1</v>
      </c>
      <c r="O123" s="5">
        <v>4</v>
      </c>
      <c r="P123" s="5"/>
      <c r="Q123" s="5"/>
      <c r="R123" s="5"/>
      <c r="S123" s="5">
        <v>200</v>
      </c>
      <c r="T123" s="5" t="s">
        <v>245</v>
      </c>
      <c r="U123" s="5"/>
      <c r="V123" s="5"/>
      <c r="W123" s="5">
        <v>402</v>
      </c>
      <c r="X123" s="5" t="s">
        <v>90</v>
      </c>
      <c r="Y123" s="5"/>
      <c r="Z123" s="5"/>
      <c r="AA123" s="5" t="s">
        <v>5436</v>
      </c>
      <c r="AB123" s="5">
        <v>0</v>
      </c>
      <c r="AC123" s="5">
        <v>0</v>
      </c>
      <c r="AD123" s="5">
        <v>1</v>
      </c>
      <c r="AE123" s="5" t="s">
        <v>9491</v>
      </c>
      <c r="AF123" s="5"/>
      <c r="AG123" s="5"/>
      <c r="AH123" s="5"/>
      <c r="AI123" s="22">
        <v>2016</v>
      </c>
    </row>
    <row r="124" spans="1:35" ht="100">
      <c r="A124" s="4" t="s">
        <v>8895</v>
      </c>
      <c r="B124" s="5">
        <v>1994</v>
      </c>
      <c r="C124" s="5">
        <v>5</v>
      </c>
      <c r="D124" s="5">
        <v>5</v>
      </c>
      <c r="E124" s="5">
        <v>6</v>
      </c>
      <c r="F124" s="5" t="s">
        <v>950</v>
      </c>
      <c r="G124" s="5" t="s">
        <v>951</v>
      </c>
      <c r="H124" s="5" t="s">
        <v>1152</v>
      </c>
      <c r="I124" s="5" t="s">
        <v>8896</v>
      </c>
      <c r="J124" s="5" t="s">
        <v>8897</v>
      </c>
      <c r="K124" s="5" t="s">
        <v>8898</v>
      </c>
      <c r="L124" s="5" t="s">
        <v>8899</v>
      </c>
      <c r="M124" s="5">
        <v>1</v>
      </c>
      <c r="N124" s="5">
        <v>1</v>
      </c>
      <c r="O124" s="5">
        <v>4</v>
      </c>
      <c r="P124" s="5"/>
      <c r="Q124" s="5"/>
      <c r="R124" s="5"/>
      <c r="S124" s="5">
        <v>401</v>
      </c>
      <c r="T124" s="5" t="s">
        <v>542</v>
      </c>
      <c r="U124" s="5"/>
      <c r="V124" s="5"/>
      <c r="W124" s="5">
        <v>800</v>
      </c>
      <c r="X124" s="5" t="s">
        <v>131</v>
      </c>
      <c r="Y124" s="5"/>
      <c r="Z124" s="5"/>
      <c r="AA124" s="5" t="s">
        <v>8900</v>
      </c>
      <c r="AB124" s="5">
        <v>1</v>
      </c>
      <c r="AC124" s="5">
        <v>1</v>
      </c>
      <c r="AD124" s="5">
        <v>1</v>
      </c>
      <c r="AE124" s="5" t="s">
        <v>8901</v>
      </c>
      <c r="AF124" s="5"/>
      <c r="AG124" s="5"/>
      <c r="AH124" s="5"/>
      <c r="AI124" s="22">
        <v>2016</v>
      </c>
    </row>
    <row r="125" spans="1:35" ht="75">
      <c r="A125" s="4" t="s">
        <v>6974</v>
      </c>
      <c r="B125" s="5">
        <v>1994</v>
      </c>
      <c r="C125" s="5">
        <v>6</v>
      </c>
      <c r="D125" s="5">
        <v>2</v>
      </c>
      <c r="E125" s="5">
        <v>19</v>
      </c>
      <c r="F125" s="5" t="s">
        <v>6920</v>
      </c>
      <c r="G125" s="5" t="s">
        <v>6921</v>
      </c>
      <c r="H125" s="5" t="s">
        <v>6975</v>
      </c>
      <c r="I125" s="5" t="s">
        <v>6976</v>
      </c>
      <c r="J125" s="5" t="s">
        <v>6977</v>
      </c>
      <c r="K125" s="5" t="s">
        <v>6978</v>
      </c>
      <c r="L125" s="10" t="s">
        <v>6979</v>
      </c>
      <c r="M125" s="5">
        <v>1</v>
      </c>
      <c r="N125" s="5">
        <v>1</v>
      </c>
      <c r="O125" s="5">
        <v>6</v>
      </c>
      <c r="P125" s="5"/>
      <c r="Q125" s="5"/>
      <c r="R125" s="5">
        <v>59</v>
      </c>
      <c r="S125" s="5">
        <v>102</v>
      </c>
      <c r="T125" s="5" t="s">
        <v>42</v>
      </c>
      <c r="U125" s="5"/>
      <c r="V125" s="5"/>
      <c r="W125" s="5">
        <v>399</v>
      </c>
      <c r="X125" s="5" t="s">
        <v>89</v>
      </c>
      <c r="Y125" s="5"/>
      <c r="Z125" s="5"/>
      <c r="AA125" s="5" t="s">
        <v>6147</v>
      </c>
      <c r="AB125" s="5">
        <v>1</v>
      </c>
      <c r="AC125" s="5">
        <v>1</v>
      </c>
      <c r="AD125" s="5">
        <v>0</v>
      </c>
      <c r="AE125" s="5" t="s">
        <v>6980</v>
      </c>
      <c r="AF125" s="5"/>
      <c r="AG125" s="5"/>
      <c r="AH125" s="5"/>
      <c r="AI125" s="22">
        <v>2016</v>
      </c>
    </row>
    <row r="126" spans="1:35" ht="62.5">
      <c r="A126" s="4" t="s">
        <v>12728</v>
      </c>
      <c r="B126" s="5">
        <v>1994</v>
      </c>
      <c r="C126" s="5">
        <v>8</v>
      </c>
      <c r="D126" s="5">
        <v>0</v>
      </c>
      <c r="E126" s="5">
        <v>3</v>
      </c>
      <c r="F126" s="5" t="s">
        <v>274</v>
      </c>
      <c r="G126" s="5" t="s">
        <v>275</v>
      </c>
      <c r="H126" s="5" t="s">
        <v>276</v>
      </c>
      <c r="I126" s="5" t="s">
        <v>12729</v>
      </c>
      <c r="J126" s="5"/>
      <c r="K126" s="5"/>
      <c r="L126" s="5"/>
      <c r="M126" s="5"/>
      <c r="N126" s="5">
        <v>4</v>
      </c>
      <c r="O126" s="5">
        <v>6</v>
      </c>
      <c r="P126" s="5" t="s">
        <v>301</v>
      </c>
      <c r="Q126" s="5"/>
      <c r="R126" s="5">
        <v>173</v>
      </c>
      <c r="S126" s="5">
        <v>900</v>
      </c>
      <c r="T126" s="5" t="s">
        <v>61</v>
      </c>
      <c r="U126" s="5"/>
      <c r="V126" s="5"/>
      <c r="W126" s="5">
        <v>100</v>
      </c>
      <c r="X126" s="5" t="s">
        <v>43</v>
      </c>
      <c r="Y126" s="5"/>
      <c r="Z126" s="5"/>
      <c r="AA126" s="5" t="s">
        <v>43</v>
      </c>
      <c r="AB126" s="5">
        <v>0</v>
      </c>
      <c r="AC126" s="5">
        <v>0</v>
      </c>
      <c r="AD126" s="5">
        <v>0</v>
      </c>
      <c r="AE126" s="5" t="s">
        <v>12730</v>
      </c>
      <c r="AF126" s="5"/>
      <c r="AG126" s="5"/>
      <c r="AH126" s="5"/>
      <c r="AI126" s="22">
        <v>2016</v>
      </c>
    </row>
    <row r="127" spans="1:35" ht="87.5">
      <c r="A127" s="4" t="s">
        <v>11621</v>
      </c>
      <c r="B127" s="5">
        <v>1994</v>
      </c>
      <c r="C127" s="5">
        <v>8</v>
      </c>
      <c r="D127" s="5">
        <v>21</v>
      </c>
      <c r="E127" s="5">
        <v>14</v>
      </c>
      <c r="F127" s="5" t="s">
        <v>5854</v>
      </c>
      <c r="G127" s="5" t="s">
        <v>5855</v>
      </c>
      <c r="H127" s="5" t="s">
        <v>5870</v>
      </c>
      <c r="I127" s="5" t="s">
        <v>5870</v>
      </c>
      <c r="J127" s="5"/>
      <c r="K127" s="5"/>
      <c r="L127" s="5"/>
      <c r="M127" s="5"/>
      <c r="N127" s="5">
        <v>1</v>
      </c>
      <c r="O127" s="5">
        <v>6</v>
      </c>
      <c r="P127" s="5"/>
      <c r="Q127" s="5"/>
      <c r="R127" s="5">
        <v>43</v>
      </c>
      <c r="S127" s="5">
        <v>200</v>
      </c>
      <c r="T127" s="5" t="s">
        <v>245</v>
      </c>
      <c r="U127" s="5"/>
      <c r="V127" s="5"/>
      <c r="W127" s="5">
        <v>100</v>
      </c>
      <c r="X127" s="5" t="s">
        <v>43</v>
      </c>
      <c r="Y127" s="5"/>
      <c r="Z127" s="5"/>
      <c r="AA127" s="5" t="s">
        <v>43</v>
      </c>
      <c r="AB127" s="5">
        <v>0</v>
      </c>
      <c r="AC127" s="5">
        <v>0</v>
      </c>
      <c r="AD127" s="5">
        <v>0</v>
      </c>
      <c r="AE127" s="5" t="s">
        <v>11622</v>
      </c>
      <c r="AF127" s="5"/>
      <c r="AG127" s="5"/>
      <c r="AH127" s="5"/>
      <c r="AI127" s="22">
        <v>2016</v>
      </c>
    </row>
    <row r="128" spans="1:35" ht="200">
      <c r="A128" s="4" t="s">
        <v>9402</v>
      </c>
      <c r="B128" s="5">
        <v>1994</v>
      </c>
      <c r="C128" s="5">
        <v>8</v>
      </c>
      <c r="D128" s="5">
        <v>24</v>
      </c>
      <c r="E128" s="5">
        <v>1</v>
      </c>
      <c r="F128" s="5" t="s">
        <v>34</v>
      </c>
      <c r="G128" s="5" t="s">
        <v>35</v>
      </c>
      <c r="H128" s="5" t="s">
        <v>9403</v>
      </c>
      <c r="I128" s="5" t="s">
        <v>9404</v>
      </c>
      <c r="J128" s="5"/>
      <c r="K128" s="5"/>
      <c r="L128" s="5"/>
      <c r="M128" s="5"/>
      <c r="N128" s="5">
        <v>1</v>
      </c>
      <c r="O128" s="5">
        <v>6</v>
      </c>
      <c r="P128" s="5" t="s">
        <v>41</v>
      </c>
      <c r="Q128" s="5"/>
      <c r="R128" s="5">
        <v>1</v>
      </c>
      <c r="S128" s="5">
        <v>201</v>
      </c>
      <c r="T128" s="5" t="s">
        <v>245</v>
      </c>
      <c r="U128" s="5">
        <v>102</v>
      </c>
      <c r="V128" s="5" t="s">
        <v>42</v>
      </c>
      <c r="W128" s="5">
        <v>100</v>
      </c>
      <c r="X128" s="5" t="s">
        <v>43</v>
      </c>
      <c r="Y128" s="5"/>
      <c r="Z128" s="5"/>
      <c r="AA128" s="5" t="s">
        <v>44</v>
      </c>
      <c r="AB128" s="5">
        <v>0</v>
      </c>
      <c r="AC128" s="5">
        <v>0</v>
      </c>
      <c r="AD128" s="5">
        <v>3</v>
      </c>
      <c r="AE128" s="5" t="s">
        <v>9405</v>
      </c>
      <c r="AF128" s="5"/>
      <c r="AG128" s="5"/>
      <c r="AH128" s="5"/>
      <c r="AI128" s="22">
        <v>2016</v>
      </c>
    </row>
    <row r="129" spans="1:35" ht="237.5">
      <c r="A129" s="4" t="s">
        <v>9406</v>
      </c>
      <c r="B129" s="5">
        <v>1994</v>
      </c>
      <c r="C129" s="5">
        <v>10</v>
      </c>
      <c r="D129" s="5">
        <v>5</v>
      </c>
      <c r="E129" s="5">
        <v>1</v>
      </c>
      <c r="F129" s="5" t="s">
        <v>34</v>
      </c>
      <c r="G129" s="5" t="s">
        <v>35</v>
      </c>
      <c r="H129" s="5" t="s">
        <v>126</v>
      </c>
      <c r="I129" s="5" t="s">
        <v>9407</v>
      </c>
      <c r="J129" s="5" t="s">
        <v>9408</v>
      </c>
      <c r="K129" s="5"/>
      <c r="L129" s="5"/>
      <c r="M129" s="5"/>
      <c r="N129" s="5">
        <v>1</v>
      </c>
      <c r="O129" s="5">
        <v>6</v>
      </c>
      <c r="P129" s="5" t="s">
        <v>41</v>
      </c>
      <c r="Q129" s="5"/>
      <c r="R129" s="5">
        <v>1</v>
      </c>
      <c r="S129" s="5">
        <v>201</v>
      </c>
      <c r="T129" s="5" t="s">
        <v>245</v>
      </c>
      <c r="U129" s="5"/>
      <c r="V129" s="5"/>
      <c r="W129" s="5">
        <v>101</v>
      </c>
      <c r="X129" s="5" t="s">
        <v>43</v>
      </c>
      <c r="Y129" s="5"/>
      <c r="Z129" s="5"/>
      <c r="AA129" s="5" t="s">
        <v>49</v>
      </c>
      <c r="AB129" s="5">
        <v>0</v>
      </c>
      <c r="AC129" s="5">
        <v>0</v>
      </c>
      <c r="AD129" s="5">
        <v>0</v>
      </c>
      <c r="AE129" s="5" t="s">
        <v>9409</v>
      </c>
      <c r="AF129" s="5"/>
      <c r="AG129" s="5"/>
      <c r="AH129" s="5"/>
      <c r="AI129" s="22">
        <v>2021</v>
      </c>
    </row>
    <row r="130" spans="1:35" ht="187.5">
      <c r="A130" s="4" t="s">
        <v>9410</v>
      </c>
      <c r="B130" s="5">
        <v>1994</v>
      </c>
      <c r="C130" s="5">
        <v>10</v>
      </c>
      <c r="D130" s="5">
        <v>5</v>
      </c>
      <c r="E130" s="5">
        <v>1</v>
      </c>
      <c r="F130" s="5" t="s">
        <v>34</v>
      </c>
      <c r="G130" s="5" t="s">
        <v>35</v>
      </c>
      <c r="H130" s="5" t="s">
        <v>114</v>
      </c>
      <c r="I130" s="5" t="s">
        <v>9411</v>
      </c>
      <c r="J130" s="5"/>
      <c r="K130" s="5"/>
      <c r="L130" s="5"/>
      <c r="M130" s="5"/>
      <c r="N130" s="5">
        <v>1</v>
      </c>
      <c r="O130" s="5">
        <v>6</v>
      </c>
      <c r="P130" s="5" t="s">
        <v>41</v>
      </c>
      <c r="Q130" s="5"/>
      <c r="R130" s="5">
        <v>1</v>
      </c>
      <c r="S130" s="5">
        <v>201</v>
      </c>
      <c r="T130" s="5" t="s">
        <v>245</v>
      </c>
      <c r="U130" s="5"/>
      <c r="V130" s="5"/>
      <c r="W130" s="5">
        <v>101</v>
      </c>
      <c r="X130" s="5" t="s">
        <v>43</v>
      </c>
      <c r="Y130" s="5"/>
      <c r="Z130" s="5"/>
      <c r="AA130" s="5" t="s">
        <v>49</v>
      </c>
      <c r="AB130" s="5">
        <v>0</v>
      </c>
      <c r="AC130" s="5">
        <v>0</v>
      </c>
      <c r="AD130" s="5">
        <v>0</v>
      </c>
      <c r="AE130" s="5" t="s">
        <v>9412</v>
      </c>
      <c r="AF130" s="5"/>
      <c r="AG130" s="5"/>
      <c r="AH130" s="5"/>
      <c r="AI130" s="22">
        <v>2016</v>
      </c>
    </row>
    <row r="131" spans="1:35" ht="200">
      <c r="A131" s="4" t="s">
        <v>9413</v>
      </c>
      <c r="B131" s="5">
        <v>1994</v>
      </c>
      <c r="C131" s="5">
        <v>10</v>
      </c>
      <c r="D131" s="5">
        <v>5</v>
      </c>
      <c r="E131" s="5">
        <v>1</v>
      </c>
      <c r="F131" s="5" t="s">
        <v>34</v>
      </c>
      <c r="G131" s="5" t="s">
        <v>35</v>
      </c>
      <c r="H131" s="5" t="s">
        <v>155</v>
      </c>
      <c r="I131" s="5" t="s">
        <v>9414</v>
      </c>
      <c r="J131" s="5"/>
      <c r="K131" s="5"/>
      <c r="L131" s="5"/>
      <c r="M131" s="5"/>
      <c r="N131" s="5">
        <v>1</v>
      </c>
      <c r="O131" s="5">
        <v>6</v>
      </c>
      <c r="P131" s="5" t="s">
        <v>41</v>
      </c>
      <c r="Q131" s="5"/>
      <c r="R131" s="5">
        <v>1</v>
      </c>
      <c r="S131" s="5">
        <v>201</v>
      </c>
      <c r="T131" s="5" t="s">
        <v>245</v>
      </c>
      <c r="U131" s="5"/>
      <c r="V131" s="5"/>
      <c r="W131" s="5">
        <v>101</v>
      </c>
      <c r="X131" s="5" t="s">
        <v>43</v>
      </c>
      <c r="Y131" s="5"/>
      <c r="Z131" s="5"/>
      <c r="AA131" s="5" t="s">
        <v>49</v>
      </c>
      <c r="AB131" s="5">
        <v>0</v>
      </c>
      <c r="AC131" s="5">
        <v>0</v>
      </c>
      <c r="AD131" s="5">
        <v>0</v>
      </c>
      <c r="AE131" s="5" t="s">
        <v>9415</v>
      </c>
      <c r="AF131" s="5"/>
      <c r="AG131" s="5"/>
      <c r="AH131" s="5"/>
      <c r="AI131" s="22">
        <v>2016</v>
      </c>
    </row>
    <row r="132" spans="1:35" ht="187.5">
      <c r="A132" s="4" t="s">
        <v>9416</v>
      </c>
      <c r="B132" s="5">
        <v>1994</v>
      </c>
      <c r="C132" s="5">
        <v>10</v>
      </c>
      <c r="D132" s="5">
        <v>5</v>
      </c>
      <c r="E132" s="5">
        <v>1</v>
      </c>
      <c r="F132" s="5" t="s">
        <v>34</v>
      </c>
      <c r="G132" s="5" t="s">
        <v>35</v>
      </c>
      <c r="H132" s="5" t="s">
        <v>9403</v>
      </c>
      <c r="I132" s="5" t="s">
        <v>9404</v>
      </c>
      <c r="J132" s="5"/>
      <c r="K132" s="5"/>
      <c r="L132" s="5"/>
      <c r="M132" s="5"/>
      <c r="N132" s="5">
        <v>1</v>
      </c>
      <c r="O132" s="5">
        <v>6</v>
      </c>
      <c r="P132" s="5" t="s">
        <v>41</v>
      </c>
      <c r="Q132" s="5"/>
      <c r="R132" s="5">
        <v>1</v>
      </c>
      <c r="S132" s="5">
        <v>201</v>
      </c>
      <c r="T132" s="5" t="s">
        <v>245</v>
      </c>
      <c r="U132" s="5"/>
      <c r="V132" s="5"/>
      <c r="W132" s="5">
        <v>101</v>
      </c>
      <c r="X132" s="5" t="s">
        <v>43</v>
      </c>
      <c r="Y132" s="5"/>
      <c r="Z132" s="5"/>
      <c r="AA132" s="5" t="s">
        <v>49</v>
      </c>
      <c r="AB132" s="5">
        <v>0</v>
      </c>
      <c r="AC132" s="5">
        <v>0</v>
      </c>
      <c r="AD132" s="5">
        <v>0</v>
      </c>
      <c r="AE132" s="5" t="s">
        <v>9417</v>
      </c>
      <c r="AF132" s="5"/>
      <c r="AG132" s="5"/>
      <c r="AH132" s="5"/>
      <c r="AI132" s="22">
        <v>2016</v>
      </c>
    </row>
    <row r="133" spans="1:35" ht="62.5">
      <c r="A133" s="4" t="s">
        <v>6981</v>
      </c>
      <c r="B133" s="5">
        <v>1994</v>
      </c>
      <c r="C133" s="5">
        <v>11</v>
      </c>
      <c r="D133" s="5">
        <v>27</v>
      </c>
      <c r="E133" s="5">
        <v>19</v>
      </c>
      <c r="F133" s="5" t="s">
        <v>6920</v>
      </c>
      <c r="G133" s="5" t="s">
        <v>6921</v>
      </c>
      <c r="H133" s="5" t="s">
        <v>6982</v>
      </c>
      <c r="I133" s="5" t="s">
        <v>6983</v>
      </c>
      <c r="J133" s="5" t="s">
        <v>38</v>
      </c>
      <c r="K133" s="5" t="s">
        <v>6984</v>
      </c>
      <c r="L133" s="10" t="s">
        <v>6985</v>
      </c>
      <c r="M133" s="5">
        <v>2</v>
      </c>
      <c r="N133" s="5">
        <v>1</v>
      </c>
      <c r="O133" s="5">
        <v>4</v>
      </c>
      <c r="P133" s="5"/>
      <c r="Q133" s="5"/>
      <c r="R133" s="5"/>
      <c r="S133" s="5">
        <v>102</v>
      </c>
      <c r="T133" s="5" t="s">
        <v>42</v>
      </c>
      <c r="U133" s="5"/>
      <c r="V133" s="5"/>
      <c r="W133" s="5">
        <v>502</v>
      </c>
      <c r="X133" s="5" t="s">
        <v>96</v>
      </c>
      <c r="Y133" s="5">
        <v>600</v>
      </c>
      <c r="Z133" s="5" t="s">
        <v>83</v>
      </c>
      <c r="AA133" s="5" t="s">
        <v>5694</v>
      </c>
      <c r="AB133" s="5">
        <v>1</v>
      </c>
      <c r="AC133" s="5">
        <v>1</v>
      </c>
      <c r="AD133" s="5">
        <v>0</v>
      </c>
      <c r="AE133" s="5" t="s">
        <v>6986</v>
      </c>
      <c r="AF133" s="5"/>
      <c r="AG133" s="5"/>
      <c r="AH133" s="5"/>
      <c r="AI133" s="22">
        <v>2016</v>
      </c>
    </row>
    <row r="134" spans="1:35" ht="25">
      <c r="A134" s="4" t="s">
        <v>12235</v>
      </c>
      <c r="B134" s="5">
        <v>1994</v>
      </c>
      <c r="C134" s="5">
        <v>12</v>
      </c>
      <c r="D134" s="5">
        <v>1</v>
      </c>
      <c r="E134" s="5">
        <v>19</v>
      </c>
      <c r="F134" s="5" t="s">
        <v>6920</v>
      </c>
      <c r="G134" s="5" t="s">
        <v>6921</v>
      </c>
      <c r="H134" s="5" t="s">
        <v>6922</v>
      </c>
      <c r="I134" s="5" t="s">
        <v>6923</v>
      </c>
      <c r="J134" s="5"/>
      <c r="K134" s="5"/>
      <c r="L134" s="5"/>
      <c r="M134" s="5"/>
      <c r="N134" s="5">
        <v>1</v>
      </c>
      <c r="O134" s="5">
        <v>99</v>
      </c>
      <c r="P134" s="5"/>
      <c r="Q134" s="5"/>
      <c r="R134" s="5"/>
      <c r="S134" s="5">
        <v>200</v>
      </c>
      <c r="T134" s="5" t="s">
        <v>245</v>
      </c>
      <c r="U134" s="5"/>
      <c r="V134" s="5"/>
      <c r="W134" s="5">
        <v>100</v>
      </c>
      <c r="X134" s="5" t="s">
        <v>43</v>
      </c>
      <c r="Y134" s="5"/>
      <c r="Z134" s="5"/>
      <c r="AA134" s="5" t="s">
        <v>49</v>
      </c>
      <c r="AB134" s="5">
        <v>0</v>
      </c>
      <c r="AC134" s="5">
        <v>0</v>
      </c>
      <c r="AD134" s="5">
        <v>0</v>
      </c>
      <c r="AE134" s="5" t="s">
        <v>12236</v>
      </c>
      <c r="AF134" s="5"/>
      <c r="AG134" s="5"/>
      <c r="AH134" s="5"/>
      <c r="AI134" s="22">
        <v>2016</v>
      </c>
    </row>
    <row r="135" spans="1:35" ht="137.5">
      <c r="A135" s="4" t="s">
        <v>12237</v>
      </c>
      <c r="B135" s="5">
        <v>1995</v>
      </c>
      <c r="C135" s="5">
        <v>0</v>
      </c>
      <c r="D135" s="5">
        <v>0</v>
      </c>
      <c r="E135" s="5">
        <v>19</v>
      </c>
      <c r="F135" s="5" t="s">
        <v>6920</v>
      </c>
      <c r="G135" s="5" t="s">
        <v>6921</v>
      </c>
      <c r="H135" s="5" t="s">
        <v>6922</v>
      </c>
      <c r="I135" s="5" t="s">
        <v>6923</v>
      </c>
      <c r="J135" s="5"/>
      <c r="K135" s="5"/>
      <c r="L135" s="5"/>
      <c r="M135" s="5"/>
      <c r="N135" s="5">
        <v>3</v>
      </c>
      <c r="O135" s="5">
        <v>1</v>
      </c>
      <c r="P135" s="5" t="s">
        <v>6961</v>
      </c>
      <c r="Q135" s="5"/>
      <c r="R135" s="5"/>
      <c r="S135" s="5">
        <v>202</v>
      </c>
      <c r="T135" s="5" t="s">
        <v>245</v>
      </c>
      <c r="U135" s="5"/>
      <c r="V135" s="5"/>
      <c r="W135" s="5">
        <v>900</v>
      </c>
      <c r="X135" s="5" t="s">
        <v>61</v>
      </c>
      <c r="Y135" s="5"/>
      <c r="Z135" s="5"/>
      <c r="AA135" s="5" t="s">
        <v>12238</v>
      </c>
      <c r="AB135" s="5">
        <v>0</v>
      </c>
      <c r="AC135" s="5">
        <v>0</v>
      </c>
      <c r="AD135" s="5">
        <v>0</v>
      </c>
      <c r="AE135" s="5" t="s">
        <v>12239</v>
      </c>
      <c r="AF135" s="5">
        <v>2</v>
      </c>
      <c r="AG135" s="5">
        <v>3</v>
      </c>
      <c r="AH135" s="5">
        <v>2</v>
      </c>
      <c r="AI135" s="22">
        <v>2016</v>
      </c>
    </row>
    <row r="136" spans="1:35" ht="62.5">
      <c r="A136" s="4" t="s">
        <v>12240</v>
      </c>
      <c r="B136" s="5">
        <v>1995</v>
      </c>
      <c r="C136" s="5">
        <v>0</v>
      </c>
      <c r="D136" s="5">
        <v>0</v>
      </c>
      <c r="E136" s="5">
        <v>19</v>
      </c>
      <c r="F136" s="5" t="s">
        <v>6920</v>
      </c>
      <c r="G136" s="5" t="s">
        <v>6921</v>
      </c>
      <c r="H136" s="5" t="s">
        <v>6922</v>
      </c>
      <c r="I136" s="5" t="s">
        <v>7059</v>
      </c>
      <c r="J136" s="5"/>
      <c r="K136" s="5"/>
      <c r="L136" s="5"/>
      <c r="M136" s="5"/>
      <c r="N136" s="5">
        <v>1</v>
      </c>
      <c r="O136" s="5">
        <v>1</v>
      </c>
      <c r="P136" s="5" t="s">
        <v>6961</v>
      </c>
      <c r="Q136" s="5"/>
      <c r="R136" s="5"/>
      <c r="S136" s="5">
        <v>200</v>
      </c>
      <c r="T136" s="5" t="s">
        <v>245</v>
      </c>
      <c r="U136" s="5"/>
      <c r="V136" s="5"/>
      <c r="W136" s="5">
        <v>201</v>
      </c>
      <c r="X136" s="5" t="s">
        <v>62</v>
      </c>
      <c r="Y136" s="5"/>
      <c r="Z136" s="5"/>
      <c r="AA136" s="5" t="s">
        <v>282</v>
      </c>
      <c r="AB136" s="5">
        <v>0</v>
      </c>
      <c r="AC136" s="5">
        <v>0</v>
      </c>
      <c r="AD136" s="5">
        <v>0</v>
      </c>
      <c r="AE136" s="5" t="s">
        <v>12241</v>
      </c>
      <c r="AF136" s="5"/>
      <c r="AG136" s="5"/>
      <c r="AH136" s="5"/>
      <c r="AI136" s="22">
        <v>2016</v>
      </c>
    </row>
    <row r="137" spans="1:35" ht="200">
      <c r="A137" s="4" t="s">
        <v>33</v>
      </c>
      <c r="B137" s="5">
        <v>1995</v>
      </c>
      <c r="C137" s="5">
        <v>2</v>
      </c>
      <c r="D137" s="5">
        <v>4</v>
      </c>
      <c r="E137" s="5">
        <v>1</v>
      </c>
      <c r="F137" s="5" t="s">
        <v>34</v>
      </c>
      <c r="G137" s="5" t="s">
        <v>35</v>
      </c>
      <c r="H137" s="5" t="s">
        <v>36</v>
      </c>
      <c r="I137" s="5" t="s">
        <v>37</v>
      </c>
      <c r="J137" s="5" t="s">
        <v>38</v>
      </c>
      <c r="K137" s="5" t="s">
        <v>39</v>
      </c>
      <c r="L137" s="5" t="s">
        <v>40</v>
      </c>
      <c r="M137" s="5">
        <v>2</v>
      </c>
      <c r="N137" s="5">
        <v>1</v>
      </c>
      <c r="O137" s="5">
        <v>6</v>
      </c>
      <c r="P137" s="5" t="s">
        <v>41</v>
      </c>
      <c r="Q137" s="5"/>
      <c r="R137" s="5">
        <v>1</v>
      </c>
      <c r="S137" s="5">
        <v>104</v>
      </c>
      <c r="T137" s="5" t="s">
        <v>42</v>
      </c>
      <c r="U137" s="5"/>
      <c r="V137" s="5"/>
      <c r="W137" s="5">
        <v>100</v>
      </c>
      <c r="X137" s="5" t="s">
        <v>43</v>
      </c>
      <c r="Y137" s="5"/>
      <c r="Z137" s="5"/>
      <c r="AA137" s="5" t="s">
        <v>44</v>
      </c>
      <c r="AB137" s="5">
        <v>1</v>
      </c>
      <c r="AC137" s="5">
        <v>4</v>
      </c>
      <c r="AD137" s="5">
        <v>0</v>
      </c>
      <c r="AE137" s="5" t="s">
        <v>45</v>
      </c>
      <c r="AF137" s="5"/>
      <c r="AG137" s="5"/>
      <c r="AH137" s="5"/>
      <c r="AI137" s="22">
        <v>2016</v>
      </c>
    </row>
    <row r="138" spans="1:35" ht="62.5">
      <c r="A138" s="4" t="s">
        <v>8902</v>
      </c>
      <c r="B138" s="5">
        <v>1995</v>
      </c>
      <c r="C138" s="5">
        <v>2</v>
      </c>
      <c r="D138" s="5">
        <v>5</v>
      </c>
      <c r="E138" s="5">
        <v>6</v>
      </c>
      <c r="F138" s="5" t="s">
        <v>950</v>
      </c>
      <c r="G138" s="5" t="s">
        <v>951</v>
      </c>
      <c r="H138" s="5" t="s">
        <v>1009</v>
      </c>
      <c r="I138" s="5" t="s">
        <v>8903</v>
      </c>
      <c r="J138" s="5" t="s">
        <v>8904</v>
      </c>
      <c r="K138" s="5" t="s">
        <v>8905</v>
      </c>
      <c r="L138" s="5" t="s">
        <v>8906</v>
      </c>
      <c r="M138" s="5">
        <v>1</v>
      </c>
      <c r="N138" s="5">
        <v>1</v>
      </c>
      <c r="O138" s="5">
        <v>4</v>
      </c>
      <c r="P138" s="5"/>
      <c r="Q138" s="5"/>
      <c r="R138" s="5"/>
      <c r="S138" s="5">
        <v>401</v>
      </c>
      <c r="T138" s="5" t="s">
        <v>542</v>
      </c>
      <c r="U138" s="5"/>
      <c r="V138" s="5"/>
      <c r="W138" s="5">
        <v>400</v>
      </c>
      <c r="X138" s="5" t="s">
        <v>90</v>
      </c>
      <c r="Y138" s="5">
        <v>600</v>
      </c>
      <c r="Z138" s="5" t="s">
        <v>83</v>
      </c>
      <c r="AA138" s="5" t="s">
        <v>205</v>
      </c>
      <c r="AB138" s="5">
        <v>1</v>
      </c>
      <c r="AC138" s="5">
        <v>1</v>
      </c>
      <c r="AD138" s="5">
        <v>0</v>
      </c>
      <c r="AE138" s="5" t="s">
        <v>8907</v>
      </c>
      <c r="AF138" s="5"/>
      <c r="AG138" s="5"/>
      <c r="AH138" s="5"/>
      <c r="AI138" s="22">
        <v>2016</v>
      </c>
    </row>
    <row r="139" spans="1:35" ht="212.5">
      <c r="A139" s="4" t="s">
        <v>9281</v>
      </c>
      <c r="B139" s="5">
        <v>1995</v>
      </c>
      <c r="C139" s="5">
        <v>2</v>
      </c>
      <c r="D139" s="5">
        <v>6</v>
      </c>
      <c r="E139" s="5">
        <v>1</v>
      </c>
      <c r="F139" s="5" t="s">
        <v>34</v>
      </c>
      <c r="G139" s="5" t="s">
        <v>35</v>
      </c>
      <c r="H139" s="5" t="s">
        <v>36</v>
      </c>
      <c r="I139" s="5" t="s">
        <v>9282</v>
      </c>
      <c r="J139" s="5"/>
      <c r="K139" s="5"/>
      <c r="L139" s="5"/>
      <c r="M139" s="5"/>
      <c r="N139" s="5">
        <v>1</v>
      </c>
      <c r="O139" s="5">
        <v>6</v>
      </c>
      <c r="P139" s="5" t="s">
        <v>41</v>
      </c>
      <c r="Q139" s="5"/>
      <c r="R139" s="5">
        <v>1</v>
      </c>
      <c r="S139" s="5">
        <v>800</v>
      </c>
      <c r="T139" s="5" t="s">
        <v>131</v>
      </c>
      <c r="U139" s="5"/>
      <c r="V139" s="5"/>
      <c r="W139" s="5">
        <v>100</v>
      </c>
      <c r="X139" s="5" t="s">
        <v>43</v>
      </c>
      <c r="Y139" s="5"/>
      <c r="Z139" s="5"/>
      <c r="AA139" s="5" t="s">
        <v>44</v>
      </c>
      <c r="AB139" s="5">
        <v>0</v>
      </c>
      <c r="AC139" s="5">
        <v>0</v>
      </c>
      <c r="AD139" s="5">
        <v>1</v>
      </c>
      <c r="AE139" s="5" t="s">
        <v>9283</v>
      </c>
      <c r="AF139" s="5"/>
      <c r="AG139" s="5"/>
      <c r="AH139" s="5"/>
      <c r="AI139" s="22">
        <v>2021</v>
      </c>
    </row>
    <row r="140" spans="1:35" ht="100">
      <c r="A140" s="4" t="s">
        <v>465</v>
      </c>
      <c r="B140" s="5">
        <v>1995</v>
      </c>
      <c r="C140" s="5">
        <v>2</v>
      </c>
      <c r="D140" s="5">
        <v>21</v>
      </c>
      <c r="E140" s="5">
        <v>5</v>
      </c>
      <c r="F140" s="5" t="s">
        <v>466</v>
      </c>
      <c r="G140" s="5" t="s">
        <v>467</v>
      </c>
      <c r="H140" s="5" t="s">
        <v>468</v>
      </c>
      <c r="I140" s="5" t="s">
        <v>469</v>
      </c>
      <c r="J140" s="5" t="s">
        <v>470</v>
      </c>
      <c r="K140" s="5" t="s">
        <v>471</v>
      </c>
      <c r="L140" s="5" t="s">
        <v>472</v>
      </c>
      <c r="M140" s="5">
        <v>1</v>
      </c>
      <c r="N140" s="5">
        <v>2</v>
      </c>
      <c r="O140" s="5">
        <v>5</v>
      </c>
      <c r="P140" s="5" t="s">
        <v>473</v>
      </c>
      <c r="Q140" s="5"/>
      <c r="R140" s="5"/>
      <c r="S140" s="5">
        <v>102</v>
      </c>
      <c r="T140" s="5" t="s">
        <v>42</v>
      </c>
      <c r="U140" s="5"/>
      <c r="V140" s="5"/>
      <c r="W140" s="5">
        <v>302</v>
      </c>
      <c r="X140" s="5" t="s">
        <v>89</v>
      </c>
      <c r="Y140" s="5">
        <v>301</v>
      </c>
      <c r="Z140" s="5" t="s">
        <v>89</v>
      </c>
      <c r="AA140" s="5" t="s">
        <v>474</v>
      </c>
      <c r="AB140" s="5">
        <v>1</v>
      </c>
      <c r="AC140" s="5">
        <v>1</v>
      </c>
      <c r="AD140" s="5">
        <v>0</v>
      </c>
      <c r="AE140" s="5" t="s">
        <v>475</v>
      </c>
      <c r="AF140" s="5"/>
      <c r="AG140" s="5"/>
      <c r="AH140" s="5"/>
      <c r="AI140" s="22">
        <v>2016</v>
      </c>
    </row>
    <row r="141" spans="1:35" ht="50">
      <c r="A141" s="4" t="s">
        <v>9198</v>
      </c>
      <c r="B141" s="5">
        <v>1995</v>
      </c>
      <c r="C141" s="5">
        <v>3</v>
      </c>
      <c r="D141" s="5">
        <v>11</v>
      </c>
      <c r="E141" s="5">
        <v>17</v>
      </c>
      <c r="F141" s="5" t="s">
        <v>6513</v>
      </c>
      <c r="G141" s="5" t="s">
        <v>6514</v>
      </c>
      <c r="H141" s="5" t="s">
        <v>6562</v>
      </c>
      <c r="I141" s="5" t="s">
        <v>6700</v>
      </c>
      <c r="J141" s="5" t="s">
        <v>38</v>
      </c>
      <c r="K141" s="5" t="s">
        <v>9199</v>
      </c>
      <c r="L141" s="5" t="s">
        <v>9200</v>
      </c>
      <c r="M141" s="5">
        <v>2</v>
      </c>
      <c r="N141" s="5">
        <v>2</v>
      </c>
      <c r="O141" s="5">
        <v>6</v>
      </c>
      <c r="P141" s="5" t="s">
        <v>9201</v>
      </c>
      <c r="Q141" s="5"/>
      <c r="R141" s="5">
        <v>241</v>
      </c>
      <c r="S141" s="5">
        <v>400</v>
      </c>
      <c r="T141" s="5" t="s">
        <v>542</v>
      </c>
      <c r="U141" s="5"/>
      <c r="V141" s="5"/>
      <c r="W141" s="5">
        <v>400</v>
      </c>
      <c r="X141" s="5" t="s">
        <v>90</v>
      </c>
      <c r="Y141" s="5"/>
      <c r="Z141" s="5"/>
      <c r="AA141" s="5" t="s">
        <v>285</v>
      </c>
      <c r="AB141" s="5">
        <v>1</v>
      </c>
      <c r="AC141" s="5">
        <v>1</v>
      </c>
      <c r="AD141" s="5">
        <v>0</v>
      </c>
      <c r="AE141" s="5" t="s">
        <v>9202</v>
      </c>
      <c r="AF141" s="5"/>
      <c r="AG141" s="5"/>
      <c r="AH141" s="5"/>
      <c r="AI141" s="22">
        <v>2016</v>
      </c>
    </row>
    <row r="142" spans="1:35" ht="87.5">
      <c r="A142" s="4" t="s">
        <v>476</v>
      </c>
      <c r="B142" s="5">
        <v>1995</v>
      </c>
      <c r="C142" s="5">
        <v>4</v>
      </c>
      <c r="D142" s="5">
        <v>18</v>
      </c>
      <c r="E142" s="5">
        <v>5</v>
      </c>
      <c r="F142" s="5" t="s">
        <v>466</v>
      </c>
      <c r="G142" s="5" t="s">
        <v>467</v>
      </c>
      <c r="H142" s="5" t="s">
        <v>477</v>
      </c>
      <c r="I142" s="5" t="s">
        <v>478</v>
      </c>
      <c r="J142" s="5" t="s">
        <v>479</v>
      </c>
      <c r="K142" s="5" t="s">
        <v>480</v>
      </c>
      <c r="L142" s="5" t="s">
        <v>481</v>
      </c>
      <c r="M142" s="5">
        <v>1</v>
      </c>
      <c r="N142" s="5">
        <v>2</v>
      </c>
      <c r="O142" s="5">
        <v>8</v>
      </c>
      <c r="P142" s="5"/>
      <c r="Q142" s="5"/>
      <c r="R142" s="5"/>
      <c r="S142" s="5">
        <v>102</v>
      </c>
      <c r="T142" s="5" t="s">
        <v>42</v>
      </c>
      <c r="U142" s="5"/>
      <c r="V142" s="5"/>
      <c r="W142" s="5">
        <v>600</v>
      </c>
      <c r="X142" s="5" t="s">
        <v>83</v>
      </c>
      <c r="Y142" s="5"/>
      <c r="Z142" s="5"/>
      <c r="AA142" s="5" t="s">
        <v>482</v>
      </c>
      <c r="AB142" s="5">
        <v>1</v>
      </c>
      <c r="AC142" s="5">
        <v>1</v>
      </c>
      <c r="AD142" s="5">
        <v>0</v>
      </c>
      <c r="AE142" s="5" t="s">
        <v>483</v>
      </c>
      <c r="AF142" s="5"/>
      <c r="AG142" s="5"/>
      <c r="AH142" s="5"/>
      <c r="AI142" s="22">
        <v>2016</v>
      </c>
    </row>
    <row r="143" spans="1:35" ht="87.5">
      <c r="A143" s="4" t="s">
        <v>484</v>
      </c>
      <c r="B143" s="5">
        <v>1995</v>
      </c>
      <c r="C143" s="5">
        <v>5</v>
      </c>
      <c r="D143" s="5">
        <v>1</v>
      </c>
      <c r="E143" s="5">
        <v>5</v>
      </c>
      <c r="F143" s="5" t="s">
        <v>466</v>
      </c>
      <c r="G143" s="5" t="s">
        <v>467</v>
      </c>
      <c r="H143" s="5" t="s">
        <v>485</v>
      </c>
      <c r="I143" s="5" t="s">
        <v>486</v>
      </c>
      <c r="J143" s="5" t="s">
        <v>487</v>
      </c>
      <c r="K143" s="5" t="s">
        <v>488</v>
      </c>
      <c r="L143" s="5" t="s">
        <v>489</v>
      </c>
      <c r="M143" s="5">
        <v>2</v>
      </c>
      <c r="N143" s="5">
        <v>2</v>
      </c>
      <c r="O143" s="5">
        <v>5</v>
      </c>
      <c r="P143" s="5" t="s">
        <v>473</v>
      </c>
      <c r="Q143" s="5"/>
      <c r="R143" s="5"/>
      <c r="S143" s="5">
        <v>102</v>
      </c>
      <c r="T143" s="5" t="s">
        <v>42</v>
      </c>
      <c r="U143" s="5"/>
      <c r="V143" s="5"/>
      <c r="W143" s="5">
        <v>600</v>
      </c>
      <c r="X143" s="5" t="s">
        <v>83</v>
      </c>
      <c r="Y143" s="5"/>
      <c r="Z143" s="5"/>
      <c r="AA143" s="5" t="s">
        <v>482</v>
      </c>
      <c r="AB143" s="5">
        <v>1</v>
      </c>
      <c r="AC143" s="5">
        <v>1</v>
      </c>
      <c r="AD143" s="5">
        <v>0</v>
      </c>
      <c r="AE143" s="5" t="s">
        <v>490</v>
      </c>
      <c r="AF143" s="5"/>
      <c r="AG143" s="5"/>
      <c r="AH143" s="5"/>
      <c r="AI143" s="22">
        <v>2016</v>
      </c>
    </row>
    <row r="144" spans="1:35" ht="100">
      <c r="A144" s="4" t="s">
        <v>11623</v>
      </c>
      <c r="B144" s="5">
        <v>1995</v>
      </c>
      <c r="C144" s="5">
        <v>5</v>
      </c>
      <c r="D144" s="5">
        <v>20</v>
      </c>
      <c r="E144" s="5">
        <v>14</v>
      </c>
      <c r="F144" s="5" t="s">
        <v>5854</v>
      </c>
      <c r="G144" s="5" t="s">
        <v>5855</v>
      </c>
      <c r="H144" s="5" t="s">
        <v>5883</v>
      </c>
      <c r="I144" s="5" t="s">
        <v>5884</v>
      </c>
      <c r="J144" s="5"/>
      <c r="K144" s="5"/>
      <c r="L144" s="5"/>
      <c r="M144" s="5"/>
      <c r="N144" s="5">
        <v>1</v>
      </c>
      <c r="O144" s="5">
        <v>8</v>
      </c>
      <c r="P144" s="5"/>
      <c r="Q144" s="5"/>
      <c r="R144" s="5"/>
      <c r="S144" s="5">
        <v>200</v>
      </c>
      <c r="T144" s="5" t="s">
        <v>245</v>
      </c>
      <c r="U144" s="5"/>
      <c r="V144" s="5"/>
      <c r="W144" s="5">
        <v>399</v>
      </c>
      <c r="X144" s="5" t="s">
        <v>89</v>
      </c>
      <c r="Y144" s="5"/>
      <c r="Z144" s="5"/>
      <c r="AA144" s="5" t="s">
        <v>667</v>
      </c>
      <c r="AB144" s="5">
        <v>0</v>
      </c>
      <c r="AC144" s="5">
        <v>0</v>
      </c>
      <c r="AD144" s="5">
        <v>0</v>
      </c>
      <c r="AE144" s="5" t="s">
        <v>11624</v>
      </c>
      <c r="AF144" s="5"/>
      <c r="AG144" s="5"/>
      <c r="AH144" s="5"/>
      <c r="AI144" s="22">
        <v>2016</v>
      </c>
    </row>
    <row r="145" spans="1:35" ht="75">
      <c r="A145" s="4" t="s">
        <v>11678</v>
      </c>
      <c r="B145" s="5">
        <v>1995</v>
      </c>
      <c r="C145" s="5">
        <v>5</v>
      </c>
      <c r="D145" s="5">
        <v>21</v>
      </c>
      <c r="E145" s="5">
        <v>16</v>
      </c>
      <c r="F145" s="5" t="s">
        <v>6140</v>
      </c>
      <c r="G145" s="5" t="s">
        <v>6141</v>
      </c>
      <c r="H145" s="5" t="s">
        <v>6142</v>
      </c>
      <c r="I145" s="5" t="s">
        <v>6143</v>
      </c>
      <c r="J145" s="5" t="s">
        <v>11679</v>
      </c>
      <c r="K145" s="5" t="s">
        <v>11680</v>
      </c>
      <c r="L145" s="10" t="s">
        <v>11681</v>
      </c>
      <c r="M145" s="5">
        <v>1</v>
      </c>
      <c r="N145" s="5">
        <v>1</v>
      </c>
      <c r="O145" s="5">
        <v>1</v>
      </c>
      <c r="P145" s="5" t="s">
        <v>11682</v>
      </c>
      <c r="Q145" s="5"/>
      <c r="R145" s="5"/>
      <c r="S145" s="5">
        <v>200</v>
      </c>
      <c r="T145" s="5" t="s">
        <v>245</v>
      </c>
      <c r="U145" s="5"/>
      <c r="V145" s="5"/>
      <c r="W145" s="5">
        <v>400</v>
      </c>
      <c r="X145" s="5" t="s">
        <v>90</v>
      </c>
      <c r="Y145" s="5"/>
      <c r="Z145" s="5"/>
      <c r="AA145" s="5" t="s">
        <v>285</v>
      </c>
      <c r="AB145" s="5">
        <v>1</v>
      </c>
      <c r="AC145" s="5">
        <v>1</v>
      </c>
      <c r="AD145" s="5">
        <v>3</v>
      </c>
      <c r="AE145" s="5" t="s">
        <v>11683</v>
      </c>
      <c r="AF145" s="5"/>
      <c r="AG145" s="5"/>
      <c r="AH145" s="5"/>
      <c r="AI145" s="22">
        <v>2016</v>
      </c>
    </row>
    <row r="146" spans="1:35" ht="287.5">
      <c r="A146" s="4" t="s">
        <v>491</v>
      </c>
      <c r="B146" s="5">
        <v>1995</v>
      </c>
      <c r="C146" s="5">
        <v>5</v>
      </c>
      <c r="D146" s="5">
        <v>29</v>
      </c>
      <c r="E146" s="5">
        <v>5</v>
      </c>
      <c r="F146" s="5" t="s">
        <v>466</v>
      </c>
      <c r="G146" s="5" t="s">
        <v>467</v>
      </c>
      <c r="H146" s="5" t="s">
        <v>492</v>
      </c>
      <c r="I146" s="5" t="s">
        <v>493</v>
      </c>
      <c r="J146" s="5"/>
      <c r="K146" s="5"/>
      <c r="L146" s="5"/>
      <c r="M146" s="5"/>
      <c r="N146" s="5">
        <v>1</v>
      </c>
      <c r="O146" s="5">
        <v>3</v>
      </c>
      <c r="P146" s="5" t="s">
        <v>494</v>
      </c>
      <c r="Q146" s="5" t="s">
        <v>495</v>
      </c>
      <c r="R146" s="5"/>
      <c r="S146" s="5">
        <v>102</v>
      </c>
      <c r="T146" s="5" t="s">
        <v>42</v>
      </c>
      <c r="U146" s="5"/>
      <c r="V146" s="5"/>
      <c r="W146" s="5">
        <v>503</v>
      </c>
      <c r="X146" s="5" t="s">
        <v>96</v>
      </c>
      <c r="Y146" s="5">
        <v>600</v>
      </c>
      <c r="Z146" s="5" t="s">
        <v>83</v>
      </c>
      <c r="AA146" s="5" t="s">
        <v>496</v>
      </c>
      <c r="AB146" s="5">
        <v>0</v>
      </c>
      <c r="AC146" s="5">
        <v>0</v>
      </c>
      <c r="AD146" s="5">
        <v>1</v>
      </c>
      <c r="AE146" s="5" t="s">
        <v>497</v>
      </c>
      <c r="AF146" s="5"/>
      <c r="AG146" s="5"/>
      <c r="AH146" s="5"/>
      <c r="AI146" s="22">
        <v>2016</v>
      </c>
    </row>
    <row r="147" spans="1:35" ht="37.5">
      <c r="A147" s="4" t="s">
        <v>9203</v>
      </c>
      <c r="B147" s="5">
        <v>1995</v>
      </c>
      <c r="C147" s="5">
        <v>6</v>
      </c>
      <c r="D147" s="5">
        <v>7</v>
      </c>
      <c r="E147" s="5">
        <v>17</v>
      </c>
      <c r="F147" s="5" t="s">
        <v>6513</v>
      </c>
      <c r="G147" s="5" t="s">
        <v>6514</v>
      </c>
      <c r="H147" s="5" t="s">
        <v>6523</v>
      </c>
      <c r="I147" s="5" t="s">
        <v>6524</v>
      </c>
      <c r="J147" s="5" t="s">
        <v>38</v>
      </c>
      <c r="K147" s="5" t="s">
        <v>9204</v>
      </c>
      <c r="L147" s="5" t="s">
        <v>9205</v>
      </c>
      <c r="M147" s="5">
        <v>2</v>
      </c>
      <c r="N147" s="5">
        <v>2</v>
      </c>
      <c r="O147" s="5">
        <v>8</v>
      </c>
      <c r="P147" s="5" t="s">
        <v>9195</v>
      </c>
      <c r="Q147" s="5" t="s">
        <v>9206</v>
      </c>
      <c r="R147" s="5"/>
      <c r="S147" s="5">
        <v>400</v>
      </c>
      <c r="T147" s="5" t="s">
        <v>542</v>
      </c>
      <c r="U147" s="5"/>
      <c r="V147" s="5"/>
      <c r="W147" s="5">
        <v>400</v>
      </c>
      <c r="X147" s="5" t="s">
        <v>90</v>
      </c>
      <c r="Y147" s="5"/>
      <c r="Z147" s="5"/>
      <c r="AA147" s="5" t="s">
        <v>285</v>
      </c>
      <c r="AB147" s="5">
        <v>1</v>
      </c>
      <c r="AC147" s="5">
        <v>1</v>
      </c>
      <c r="AD147" s="5">
        <v>0</v>
      </c>
      <c r="AE147" s="5" t="s">
        <v>9207</v>
      </c>
      <c r="AF147" s="5"/>
      <c r="AG147" s="5"/>
      <c r="AH147" s="5"/>
      <c r="AI147" s="22">
        <v>2016</v>
      </c>
    </row>
    <row r="148" spans="1:35" ht="175">
      <c r="A148" s="4" t="s">
        <v>1097</v>
      </c>
      <c r="B148" s="5">
        <v>1995</v>
      </c>
      <c r="C148" s="5">
        <v>6</v>
      </c>
      <c r="D148" s="5">
        <v>9</v>
      </c>
      <c r="E148" s="5">
        <v>6</v>
      </c>
      <c r="F148" s="5" t="s">
        <v>950</v>
      </c>
      <c r="G148" s="5" t="s">
        <v>951</v>
      </c>
      <c r="H148" s="5" t="s">
        <v>958</v>
      </c>
      <c r="I148" s="5" t="s">
        <v>1098</v>
      </c>
      <c r="J148" s="5" t="s">
        <v>1099</v>
      </c>
      <c r="K148" s="5"/>
      <c r="L148" s="5"/>
      <c r="M148" s="5"/>
      <c r="N148" s="5">
        <v>1</v>
      </c>
      <c r="O148" s="5">
        <v>6</v>
      </c>
      <c r="P148" s="5" t="s">
        <v>41</v>
      </c>
      <c r="Q148" s="5"/>
      <c r="R148" s="5">
        <v>1</v>
      </c>
      <c r="S148" s="5">
        <v>102</v>
      </c>
      <c r="T148" s="5" t="s">
        <v>42</v>
      </c>
      <c r="U148" s="5"/>
      <c r="V148" s="5"/>
      <c r="W148" s="5">
        <v>101</v>
      </c>
      <c r="X148" s="5" t="s">
        <v>43</v>
      </c>
      <c r="Y148" s="5"/>
      <c r="Z148" s="5"/>
      <c r="AA148" s="5" t="s">
        <v>49</v>
      </c>
      <c r="AB148" s="5">
        <v>0</v>
      </c>
      <c r="AC148" s="5">
        <v>0</v>
      </c>
      <c r="AD148" s="5">
        <v>1</v>
      </c>
      <c r="AE148" s="5" t="s">
        <v>1100</v>
      </c>
      <c r="AF148" s="5"/>
      <c r="AG148" s="5"/>
      <c r="AH148" s="5"/>
      <c r="AI148" s="22">
        <v>2016</v>
      </c>
    </row>
    <row r="149" spans="1:35" ht="187.5">
      <c r="A149" s="4" t="s">
        <v>9774</v>
      </c>
      <c r="B149" s="5">
        <v>1995</v>
      </c>
      <c r="C149" s="5">
        <v>6</v>
      </c>
      <c r="D149" s="5">
        <v>9</v>
      </c>
      <c r="E149" s="5">
        <v>6</v>
      </c>
      <c r="F149" s="5" t="s">
        <v>950</v>
      </c>
      <c r="G149" s="5" t="s">
        <v>951</v>
      </c>
      <c r="H149" s="5" t="s">
        <v>1621</v>
      </c>
      <c r="I149" s="5" t="s">
        <v>135</v>
      </c>
      <c r="J149" s="5" t="s">
        <v>9775</v>
      </c>
      <c r="K149" s="5"/>
      <c r="L149" s="5"/>
      <c r="M149" s="5"/>
      <c r="N149" s="5">
        <v>1</v>
      </c>
      <c r="O149" s="5">
        <v>6</v>
      </c>
      <c r="P149" s="5" t="s">
        <v>41</v>
      </c>
      <c r="Q149" s="5"/>
      <c r="R149" s="5">
        <v>1</v>
      </c>
      <c r="S149" s="5">
        <v>201</v>
      </c>
      <c r="T149" s="5" t="s">
        <v>245</v>
      </c>
      <c r="U149" s="5"/>
      <c r="V149" s="5"/>
      <c r="W149" s="5">
        <v>101</v>
      </c>
      <c r="X149" s="5" t="s">
        <v>43</v>
      </c>
      <c r="Y149" s="5"/>
      <c r="Z149" s="5"/>
      <c r="AA149" s="5" t="s">
        <v>49</v>
      </c>
      <c r="AB149" s="5">
        <v>0</v>
      </c>
      <c r="AC149" s="5">
        <v>0</v>
      </c>
      <c r="AD149" s="5">
        <v>2</v>
      </c>
      <c r="AE149" s="5" t="s">
        <v>9776</v>
      </c>
      <c r="AF149" s="5"/>
      <c r="AG149" s="5"/>
      <c r="AH149" s="5"/>
      <c r="AI149" s="22">
        <v>2016</v>
      </c>
    </row>
    <row r="150" spans="1:35" ht="75">
      <c r="A150" s="4" t="s">
        <v>6047</v>
      </c>
      <c r="B150" s="5">
        <v>1995</v>
      </c>
      <c r="C150" s="5">
        <v>6</v>
      </c>
      <c r="D150" s="5">
        <v>10</v>
      </c>
      <c r="E150" s="5">
        <v>15</v>
      </c>
      <c r="F150" s="5" t="s">
        <v>6048</v>
      </c>
      <c r="G150" s="5" t="s">
        <v>6049</v>
      </c>
      <c r="H150" s="5" t="s">
        <v>6050</v>
      </c>
      <c r="I150" s="5" t="s">
        <v>6050</v>
      </c>
      <c r="J150" s="5" t="s">
        <v>6051</v>
      </c>
      <c r="K150" s="5" t="s">
        <v>6052</v>
      </c>
      <c r="L150" s="10" t="s">
        <v>6053</v>
      </c>
      <c r="M150" s="5">
        <v>1</v>
      </c>
      <c r="N150" s="5">
        <v>1</v>
      </c>
      <c r="O150" s="5">
        <v>8</v>
      </c>
      <c r="P150" s="5" t="s">
        <v>6054</v>
      </c>
      <c r="Q150" s="5"/>
      <c r="R150" s="5"/>
      <c r="S150" s="5">
        <v>102</v>
      </c>
      <c r="T150" s="5" t="s">
        <v>42</v>
      </c>
      <c r="U150" s="5">
        <v>103</v>
      </c>
      <c r="V150" s="5" t="s">
        <v>42</v>
      </c>
      <c r="W150" s="5">
        <v>500</v>
      </c>
      <c r="X150" s="5" t="s">
        <v>96</v>
      </c>
      <c r="Y150" s="5">
        <v>501</v>
      </c>
      <c r="Z150" s="5" t="s">
        <v>96</v>
      </c>
      <c r="AA150" s="5" t="s">
        <v>6055</v>
      </c>
      <c r="AB150" s="5">
        <v>1</v>
      </c>
      <c r="AC150" s="5">
        <v>1</v>
      </c>
      <c r="AD150" s="5">
        <v>11</v>
      </c>
      <c r="AE150" s="5" t="s">
        <v>6056</v>
      </c>
      <c r="AF150" s="5"/>
      <c r="AG150" s="5"/>
      <c r="AH150" s="5"/>
      <c r="AI150" s="22">
        <v>2016</v>
      </c>
    </row>
    <row r="151" spans="1:35" ht="225">
      <c r="A151" s="4" t="s">
        <v>9777</v>
      </c>
      <c r="B151" s="5">
        <v>1995</v>
      </c>
      <c r="C151" s="5">
        <v>6</v>
      </c>
      <c r="D151" s="5">
        <v>13</v>
      </c>
      <c r="E151" s="5">
        <v>6</v>
      </c>
      <c r="F151" s="5" t="s">
        <v>950</v>
      </c>
      <c r="G151" s="5" t="s">
        <v>951</v>
      </c>
      <c r="H151" s="5" t="s">
        <v>1024</v>
      </c>
      <c r="I151" s="5" t="s">
        <v>1102</v>
      </c>
      <c r="J151" s="5" t="s">
        <v>9778</v>
      </c>
      <c r="K151" s="5"/>
      <c r="L151" s="5"/>
      <c r="M151" s="5"/>
      <c r="N151" s="5">
        <v>1</v>
      </c>
      <c r="O151" s="5">
        <v>6</v>
      </c>
      <c r="P151" s="5" t="s">
        <v>41</v>
      </c>
      <c r="Q151" s="5"/>
      <c r="R151" s="5">
        <v>1</v>
      </c>
      <c r="S151" s="5">
        <v>207</v>
      </c>
      <c r="T151" s="5" t="s">
        <v>245</v>
      </c>
      <c r="U151" s="5">
        <v>300</v>
      </c>
      <c r="V151" s="5" t="s">
        <v>758</v>
      </c>
      <c r="W151" s="5">
        <v>101</v>
      </c>
      <c r="X151" s="5" t="s">
        <v>43</v>
      </c>
      <c r="Y151" s="5"/>
      <c r="Z151" s="5"/>
      <c r="AA151" s="5" t="s">
        <v>49</v>
      </c>
      <c r="AB151" s="5">
        <v>0</v>
      </c>
      <c r="AC151" s="5">
        <v>0</v>
      </c>
      <c r="AD151" s="5">
        <v>1</v>
      </c>
      <c r="AE151" s="5" t="s">
        <v>9779</v>
      </c>
      <c r="AF151" s="5"/>
      <c r="AG151" s="5"/>
      <c r="AH151" s="5"/>
      <c r="AI151" s="22">
        <v>2016</v>
      </c>
    </row>
    <row r="152" spans="1:35" ht="37.5">
      <c r="A152" s="4" t="s">
        <v>6057</v>
      </c>
      <c r="B152" s="5">
        <v>1995</v>
      </c>
      <c r="C152" s="5">
        <v>7</v>
      </c>
      <c r="D152" s="5">
        <v>2</v>
      </c>
      <c r="E152" s="5">
        <v>15</v>
      </c>
      <c r="F152" s="5" t="s">
        <v>6048</v>
      </c>
      <c r="G152" s="5" t="s">
        <v>6049</v>
      </c>
      <c r="H152" s="5" t="s">
        <v>6050</v>
      </c>
      <c r="I152" s="5" t="s">
        <v>6058</v>
      </c>
      <c r="J152" s="5" t="s">
        <v>38</v>
      </c>
      <c r="K152" s="5" t="s">
        <v>6059</v>
      </c>
      <c r="L152" s="10" t="s">
        <v>6060</v>
      </c>
      <c r="M152" s="5">
        <v>2</v>
      </c>
      <c r="N152" s="5">
        <v>1</v>
      </c>
      <c r="O152" s="5">
        <v>99</v>
      </c>
      <c r="P152" s="5"/>
      <c r="Q152" s="5"/>
      <c r="R152" s="5"/>
      <c r="S152" s="5">
        <v>102</v>
      </c>
      <c r="T152" s="5" t="s">
        <v>42</v>
      </c>
      <c r="U152" s="5"/>
      <c r="V152" s="5"/>
      <c r="W152" s="5">
        <v>400</v>
      </c>
      <c r="X152" s="5" t="s">
        <v>90</v>
      </c>
      <c r="Y152" s="5"/>
      <c r="Z152" s="5"/>
      <c r="AA152" s="5" t="s">
        <v>285</v>
      </c>
      <c r="AB152" s="5">
        <v>1</v>
      </c>
      <c r="AC152" s="5">
        <v>1</v>
      </c>
      <c r="AD152" s="5">
        <v>0</v>
      </c>
      <c r="AE152" s="5" t="s">
        <v>6061</v>
      </c>
      <c r="AF152" s="5"/>
      <c r="AG152" s="5"/>
      <c r="AH152" s="5"/>
      <c r="AI152" s="22">
        <v>2016</v>
      </c>
    </row>
    <row r="153" spans="1:35" ht="162.5">
      <c r="A153" s="4" t="s">
        <v>11625</v>
      </c>
      <c r="B153" s="5">
        <v>1995</v>
      </c>
      <c r="C153" s="5">
        <v>7</v>
      </c>
      <c r="D153" s="5">
        <v>9</v>
      </c>
      <c r="E153" s="5">
        <v>14</v>
      </c>
      <c r="F153" s="5" t="s">
        <v>5854</v>
      </c>
      <c r="G153" s="5" t="s">
        <v>5855</v>
      </c>
      <c r="H153" s="5" t="s">
        <v>5870</v>
      </c>
      <c r="I153" s="5" t="s">
        <v>5870</v>
      </c>
      <c r="J153" s="5" t="s">
        <v>11626</v>
      </c>
      <c r="K153" s="5"/>
      <c r="L153" s="5"/>
      <c r="M153" s="5"/>
      <c r="N153" s="5">
        <v>2</v>
      </c>
      <c r="O153" s="5">
        <v>6</v>
      </c>
      <c r="P153" s="5"/>
      <c r="Q153" s="5"/>
      <c r="R153" s="5">
        <v>43</v>
      </c>
      <c r="S153" s="5">
        <v>200</v>
      </c>
      <c r="T153" s="5" t="s">
        <v>245</v>
      </c>
      <c r="U153" s="5"/>
      <c r="V153" s="5"/>
      <c r="W153" s="5">
        <v>399</v>
      </c>
      <c r="X153" s="5" t="s">
        <v>89</v>
      </c>
      <c r="Y153" s="5"/>
      <c r="Z153" s="5"/>
      <c r="AA153" s="5" t="s">
        <v>667</v>
      </c>
      <c r="AB153" s="5">
        <v>0</v>
      </c>
      <c r="AC153" s="5">
        <v>0</v>
      </c>
      <c r="AD153" s="5">
        <v>0</v>
      </c>
      <c r="AE153" s="5" t="s">
        <v>11627</v>
      </c>
      <c r="AF153" s="5"/>
      <c r="AG153" s="5"/>
      <c r="AH153" s="5"/>
      <c r="AI153" s="22">
        <v>2021</v>
      </c>
    </row>
    <row r="154" spans="1:35" ht="409.5">
      <c r="A154" s="4" t="s">
        <v>498</v>
      </c>
      <c r="B154" s="5">
        <v>1995</v>
      </c>
      <c r="C154" s="5">
        <v>7</v>
      </c>
      <c r="D154" s="5">
        <v>21</v>
      </c>
      <c r="E154" s="5">
        <v>5</v>
      </c>
      <c r="F154" s="5" t="s">
        <v>466</v>
      </c>
      <c r="G154" s="5" t="s">
        <v>467</v>
      </c>
      <c r="H154" s="5" t="s">
        <v>499</v>
      </c>
      <c r="I154" s="5" t="s">
        <v>500</v>
      </c>
      <c r="J154" s="5" t="s">
        <v>501</v>
      </c>
      <c r="K154" s="5" t="s">
        <v>502</v>
      </c>
      <c r="L154" s="10" t="s">
        <v>503</v>
      </c>
      <c r="M154" s="5">
        <v>1</v>
      </c>
      <c r="N154" s="5">
        <v>1</v>
      </c>
      <c r="O154" s="5">
        <v>3</v>
      </c>
      <c r="P154" s="5" t="s">
        <v>494</v>
      </c>
      <c r="Q154" s="5" t="s">
        <v>495</v>
      </c>
      <c r="R154" s="5"/>
      <c r="S154" s="5">
        <v>100</v>
      </c>
      <c r="T154" s="5" t="s">
        <v>42</v>
      </c>
      <c r="U154" s="5"/>
      <c r="V154" s="5"/>
      <c r="W154" s="5">
        <v>600</v>
      </c>
      <c r="X154" s="5" t="s">
        <v>83</v>
      </c>
      <c r="Y154" s="5"/>
      <c r="Z154" s="5"/>
      <c r="AA154" s="5" t="s">
        <v>504</v>
      </c>
      <c r="AB154" s="5">
        <v>1</v>
      </c>
      <c r="AC154" s="5">
        <v>1</v>
      </c>
      <c r="AD154" s="5">
        <v>0</v>
      </c>
      <c r="AE154" s="5" t="s">
        <v>505</v>
      </c>
      <c r="AF154" s="5"/>
      <c r="AG154" s="5"/>
      <c r="AH154" s="5"/>
      <c r="AI154" s="22">
        <v>2021</v>
      </c>
    </row>
    <row r="155" spans="1:35" ht="112.5">
      <c r="A155" s="4" t="s">
        <v>12049</v>
      </c>
      <c r="B155" s="5">
        <v>1995</v>
      </c>
      <c r="C155" s="5">
        <v>8</v>
      </c>
      <c r="D155" s="5">
        <v>16</v>
      </c>
      <c r="E155" s="5">
        <v>17</v>
      </c>
      <c r="F155" s="5" t="s">
        <v>6513</v>
      </c>
      <c r="G155" s="5" t="s">
        <v>6514</v>
      </c>
      <c r="H155" s="5" t="s">
        <v>6523</v>
      </c>
      <c r="I155" s="5" t="s">
        <v>12050</v>
      </c>
      <c r="J155" s="5" t="s">
        <v>12051</v>
      </c>
      <c r="K155" s="5" t="s">
        <v>12052</v>
      </c>
      <c r="L155" s="5" t="s">
        <v>12053</v>
      </c>
      <c r="M155" s="5">
        <v>1</v>
      </c>
      <c r="N155" s="5">
        <v>2</v>
      </c>
      <c r="O155" s="5">
        <v>4</v>
      </c>
      <c r="P155" s="5" t="s">
        <v>6542</v>
      </c>
      <c r="Q155" s="5"/>
      <c r="R155" s="5"/>
      <c r="S155" s="5">
        <v>200</v>
      </c>
      <c r="T155" s="5" t="s">
        <v>245</v>
      </c>
      <c r="U155" s="5"/>
      <c r="V155" s="5"/>
      <c r="W155" s="5">
        <v>502</v>
      </c>
      <c r="X155" s="5" t="s">
        <v>96</v>
      </c>
      <c r="Y155" s="5">
        <v>600</v>
      </c>
      <c r="Z155" s="5" t="s">
        <v>83</v>
      </c>
      <c r="AA155" s="5" t="s">
        <v>12054</v>
      </c>
      <c r="AB155" s="5">
        <v>1</v>
      </c>
      <c r="AC155" s="5">
        <v>1</v>
      </c>
      <c r="AD155" s="5">
        <v>0</v>
      </c>
      <c r="AE155" s="5" t="s">
        <v>12055</v>
      </c>
      <c r="AF155" s="5"/>
      <c r="AG155" s="5"/>
      <c r="AH155" s="5"/>
      <c r="AI155" s="22">
        <v>2016</v>
      </c>
    </row>
    <row r="156" spans="1:35" ht="275">
      <c r="A156" s="4" t="s">
        <v>506</v>
      </c>
      <c r="B156" s="5">
        <v>1995</v>
      </c>
      <c r="C156" s="5">
        <v>9</v>
      </c>
      <c r="D156" s="5">
        <v>6</v>
      </c>
      <c r="E156" s="5">
        <v>5</v>
      </c>
      <c r="F156" s="5" t="s">
        <v>466</v>
      </c>
      <c r="G156" s="5" t="s">
        <v>467</v>
      </c>
      <c r="H156" s="5" t="s">
        <v>492</v>
      </c>
      <c r="I156" s="5" t="s">
        <v>507</v>
      </c>
      <c r="J156" s="5" t="s">
        <v>38</v>
      </c>
      <c r="K156" s="5" t="s">
        <v>508</v>
      </c>
      <c r="L156" s="5" t="s">
        <v>509</v>
      </c>
      <c r="M156" s="5">
        <v>2</v>
      </c>
      <c r="N156" s="5">
        <v>1</v>
      </c>
      <c r="O156" s="5">
        <v>3</v>
      </c>
      <c r="P156" s="5" t="s">
        <v>494</v>
      </c>
      <c r="Q156" s="5" t="s">
        <v>495</v>
      </c>
      <c r="R156" s="5"/>
      <c r="S156" s="5">
        <v>102</v>
      </c>
      <c r="T156" s="5" t="s">
        <v>42</v>
      </c>
      <c r="U156" s="5"/>
      <c r="V156" s="5"/>
      <c r="W156" s="5">
        <v>301</v>
      </c>
      <c r="X156" s="5" t="s">
        <v>89</v>
      </c>
      <c r="Y156" s="5"/>
      <c r="Z156" s="5"/>
      <c r="AA156" s="5" t="s">
        <v>510</v>
      </c>
      <c r="AB156" s="5">
        <v>1</v>
      </c>
      <c r="AC156" s="5">
        <v>1</v>
      </c>
      <c r="AD156" s="5">
        <v>0</v>
      </c>
      <c r="AE156" s="5" t="s">
        <v>511</v>
      </c>
      <c r="AF156" s="5"/>
      <c r="AG156" s="5"/>
      <c r="AH156" s="5"/>
      <c r="AI156" s="22">
        <v>2021</v>
      </c>
    </row>
    <row r="157" spans="1:35" ht="37.5">
      <c r="A157" s="4" t="s">
        <v>8908</v>
      </c>
      <c r="B157" s="5">
        <v>1995</v>
      </c>
      <c r="C157" s="5">
        <v>9</v>
      </c>
      <c r="D157" s="5">
        <v>7</v>
      </c>
      <c r="E157" s="5">
        <v>6</v>
      </c>
      <c r="F157" s="5" t="s">
        <v>950</v>
      </c>
      <c r="G157" s="5" t="s">
        <v>951</v>
      </c>
      <c r="H157" s="5" t="s">
        <v>958</v>
      </c>
      <c r="I157" s="5" t="s">
        <v>8909</v>
      </c>
      <c r="J157" s="5" t="s">
        <v>8910</v>
      </c>
      <c r="K157" s="5" t="s">
        <v>8911</v>
      </c>
      <c r="L157" s="5" t="s">
        <v>8912</v>
      </c>
      <c r="M157" s="5">
        <v>1</v>
      </c>
      <c r="N157" s="5">
        <v>2</v>
      </c>
      <c r="O157" s="5">
        <v>8</v>
      </c>
      <c r="P157" s="5"/>
      <c r="Q157" s="5"/>
      <c r="R157" s="5"/>
      <c r="S157" s="5">
        <v>400</v>
      </c>
      <c r="T157" s="5" t="s">
        <v>542</v>
      </c>
      <c r="U157" s="5"/>
      <c r="V157" s="5"/>
      <c r="W157" s="5">
        <v>600</v>
      </c>
      <c r="X157" s="5" t="s">
        <v>83</v>
      </c>
      <c r="Y157" s="5"/>
      <c r="Z157" s="5"/>
      <c r="AA157" s="5" t="s">
        <v>482</v>
      </c>
      <c r="AB157" s="5">
        <v>1</v>
      </c>
      <c r="AC157" s="5">
        <v>1</v>
      </c>
      <c r="AD157" s="5">
        <v>0</v>
      </c>
      <c r="AE157" s="5" t="s">
        <v>8913</v>
      </c>
      <c r="AF157" s="5"/>
      <c r="AG157" s="5"/>
      <c r="AH157" s="5"/>
      <c r="AI157" s="22">
        <v>2016</v>
      </c>
    </row>
    <row r="158" spans="1:35" ht="150">
      <c r="A158" s="4" t="s">
        <v>6583</v>
      </c>
      <c r="B158" s="5">
        <v>1995</v>
      </c>
      <c r="C158" s="5">
        <v>9</v>
      </c>
      <c r="D158" s="5">
        <v>9</v>
      </c>
      <c r="E158" s="5">
        <v>17</v>
      </c>
      <c r="F158" s="5" t="s">
        <v>6513</v>
      </c>
      <c r="G158" s="5" t="s">
        <v>6514</v>
      </c>
      <c r="H158" s="5" t="s">
        <v>6527</v>
      </c>
      <c r="I158" s="5" t="s">
        <v>6584</v>
      </c>
      <c r="J158" s="5" t="s">
        <v>6585</v>
      </c>
      <c r="K158" s="5" t="s">
        <v>6586</v>
      </c>
      <c r="L158" s="5" t="s">
        <v>6587</v>
      </c>
      <c r="M158" s="5">
        <v>1</v>
      </c>
      <c r="N158" s="5">
        <v>1</v>
      </c>
      <c r="O158" s="5">
        <v>8</v>
      </c>
      <c r="P158" s="5"/>
      <c r="Q158" s="5"/>
      <c r="R158" s="5"/>
      <c r="S158" s="5">
        <v>103</v>
      </c>
      <c r="T158" s="5" t="s">
        <v>42</v>
      </c>
      <c r="U158" s="5"/>
      <c r="V158" s="5"/>
      <c r="W158" s="5">
        <v>400</v>
      </c>
      <c r="X158" s="5" t="s">
        <v>90</v>
      </c>
      <c r="Y158" s="5"/>
      <c r="Z158" s="5"/>
      <c r="AA158" s="5" t="s">
        <v>285</v>
      </c>
      <c r="AB158" s="5">
        <v>1</v>
      </c>
      <c r="AC158" s="5">
        <v>1</v>
      </c>
      <c r="AD158" s="5">
        <v>0</v>
      </c>
      <c r="AE158" s="5" t="s">
        <v>6588</v>
      </c>
      <c r="AF158" s="5"/>
      <c r="AG158" s="5"/>
      <c r="AH158" s="5"/>
      <c r="AI158" s="22">
        <v>2016</v>
      </c>
    </row>
    <row r="159" spans="1:35" ht="187.5">
      <c r="A159" s="4" t="s">
        <v>46</v>
      </c>
      <c r="B159" s="5">
        <v>1995</v>
      </c>
      <c r="C159" s="5">
        <v>10</v>
      </c>
      <c r="D159" s="5">
        <v>16</v>
      </c>
      <c r="E159" s="5">
        <v>1</v>
      </c>
      <c r="F159" s="5" t="s">
        <v>34</v>
      </c>
      <c r="G159" s="5" t="s">
        <v>35</v>
      </c>
      <c r="H159" s="5" t="s">
        <v>47</v>
      </c>
      <c r="I159" s="5" t="s">
        <v>48</v>
      </c>
      <c r="J159" s="5"/>
      <c r="K159" s="5"/>
      <c r="L159" s="5"/>
      <c r="M159" s="5"/>
      <c r="N159" s="5">
        <v>1</v>
      </c>
      <c r="O159" s="5">
        <v>6</v>
      </c>
      <c r="P159" s="5" t="s">
        <v>41</v>
      </c>
      <c r="Q159" s="5"/>
      <c r="R159" s="5">
        <v>1</v>
      </c>
      <c r="S159" s="5">
        <v>102</v>
      </c>
      <c r="T159" s="5" t="s">
        <v>42</v>
      </c>
      <c r="U159" s="5"/>
      <c r="V159" s="5"/>
      <c r="W159" s="5">
        <v>101</v>
      </c>
      <c r="X159" s="5" t="s">
        <v>43</v>
      </c>
      <c r="Y159" s="5"/>
      <c r="Z159" s="5"/>
      <c r="AA159" s="5" t="s">
        <v>49</v>
      </c>
      <c r="AB159" s="5">
        <v>0</v>
      </c>
      <c r="AC159" s="5">
        <v>0</v>
      </c>
      <c r="AD159" s="5">
        <v>1</v>
      </c>
      <c r="AE159" s="5" t="s">
        <v>50</v>
      </c>
      <c r="AF159" s="5"/>
      <c r="AG159" s="5"/>
      <c r="AH159" s="5"/>
      <c r="AI159" s="22">
        <v>2016</v>
      </c>
    </row>
    <row r="160" spans="1:35" ht="200">
      <c r="A160" s="4" t="s">
        <v>9418</v>
      </c>
      <c r="B160" s="5">
        <v>1995</v>
      </c>
      <c r="C160" s="5">
        <v>10</v>
      </c>
      <c r="D160" s="5">
        <v>16</v>
      </c>
      <c r="E160" s="5">
        <v>1</v>
      </c>
      <c r="F160" s="5" t="s">
        <v>34</v>
      </c>
      <c r="G160" s="5" t="s">
        <v>35</v>
      </c>
      <c r="H160" s="5" t="s">
        <v>47</v>
      </c>
      <c r="I160" s="5" t="s">
        <v>9419</v>
      </c>
      <c r="J160" s="5"/>
      <c r="K160" s="5"/>
      <c r="L160" s="5"/>
      <c r="M160" s="5"/>
      <c r="N160" s="5">
        <v>1</v>
      </c>
      <c r="O160" s="5">
        <v>6</v>
      </c>
      <c r="P160" s="5" t="s">
        <v>41</v>
      </c>
      <c r="Q160" s="5"/>
      <c r="R160" s="5">
        <v>1</v>
      </c>
      <c r="S160" s="5">
        <v>201</v>
      </c>
      <c r="T160" s="5" t="s">
        <v>245</v>
      </c>
      <c r="U160" s="5"/>
      <c r="V160" s="5"/>
      <c r="W160" s="5">
        <v>101</v>
      </c>
      <c r="X160" s="5" t="s">
        <v>43</v>
      </c>
      <c r="Y160" s="5"/>
      <c r="Z160" s="5"/>
      <c r="AA160" s="5" t="s">
        <v>49</v>
      </c>
      <c r="AB160" s="5">
        <v>0</v>
      </c>
      <c r="AC160" s="5">
        <v>0</v>
      </c>
      <c r="AD160" s="5">
        <v>1</v>
      </c>
      <c r="AE160" s="5" t="s">
        <v>9420</v>
      </c>
      <c r="AF160" s="5"/>
      <c r="AG160" s="5"/>
      <c r="AH160" s="5"/>
      <c r="AI160" s="22">
        <v>2016</v>
      </c>
    </row>
    <row r="161" spans="1:35" ht="175">
      <c r="A161" s="4" t="s">
        <v>9421</v>
      </c>
      <c r="B161" s="5">
        <v>1995</v>
      </c>
      <c r="C161" s="5">
        <v>10</v>
      </c>
      <c r="D161" s="5">
        <v>16</v>
      </c>
      <c r="E161" s="5">
        <v>1</v>
      </c>
      <c r="F161" s="5" t="s">
        <v>34</v>
      </c>
      <c r="G161" s="5" t="s">
        <v>35</v>
      </c>
      <c r="H161" s="5" t="s">
        <v>47</v>
      </c>
      <c r="I161" s="5" t="s">
        <v>9422</v>
      </c>
      <c r="J161" s="5"/>
      <c r="K161" s="5"/>
      <c r="L161" s="5"/>
      <c r="M161" s="5"/>
      <c r="N161" s="5">
        <v>1</v>
      </c>
      <c r="O161" s="5">
        <v>6</v>
      </c>
      <c r="P161" s="5" t="s">
        <v>41</v>
      </c>
      <c r="Q161" s="5"/>
      <c r="R161" s="5">
        <v>1</v>
      </c>
      <c r="S161" s="5">
        <v>201</v>
      </c>
      <c r="T161" s="5" t="s">
        <v>245</v>
      </c>
      <c r="U161" s="5"/>
      <c r="V161" s="5"/>
      <c r="W161" s="5">
        <v>101</v>
      </c>
      <c r="X161" s="5" t="s">
        <v>43</v>
      </c>
      <c r="Y161" s="5"/>
      <c r="Z161" s="5"/>
      <c r="AA161" s="5" t="s">
        <v>49</v>
      </c>
      <c r="AB161" s="5">
        <v>0</v>
      </c>
      <c r="AC161" s="5">
        <v>0</v>
      </c>
      <c r="AD161" s="5">
        <v>0</v>
      </c>
      <c r="AE161" s="5" t="s">
        <v>9423</v>
      </c>
      <c r="AF161" s="5"/>
      <c r="AG161" s="5"/>
      <c r="AH161" s="5"/>
      <c r="AI161" s="22">
        <v>2016</v>
      </c>
    </row>
    <row r="162" spans="1:35" ht="87.5">
      <c r="A162" s="4" t="s">
        <v>11628</v>
      </c>
      <c r="B162" s="5">
        <v>1995</v>
      </c>
      <c r="C162" s="5">
        <v>11</v>
      </c>
      <c r="D162" s="5">
        <v>4</v>
      </c>
      <c r="E162" s="5">
        <v>14</v>
      </c>
      <c r="F162" s="5" t="s">
        <v>5854</v>
      </c>
      <c r="G162" s="5" t="s">
        <v>5855</v>
      </c>
      <c r="H162" s="5" t="s">
        <v>5870</v>
      </c>
      <c r="I162" s="5" t="s">
        <v>5870</v>
      </c>
      <c r="J162" s="5"/>
      <c r="K162" s="5"/>
      <c r="L162" s="5"/>
      <c r="M162" s="5"/>
      <c r="N162" s="5">
        <v>1</v>
      </c>
      <c r="O162" s="5">
        <v>4</v>
      </c>
      <c r="P162" s="5"/>
      <c r="Q162" s="5"/>
      <c r="R162" s="5"/>
      <c r="S162" s="5">
        <v>200</v>
      </c>
      <c r="T162" s="5" t="s">
        <v>245</v>
      </c>
      <c r="U162" s="5"/>
      <c r="V162" s="5"/>
      <c r="W162" s="5">
        <v>302</v>
      </c>
      <c r="X162" s="5" t="s">
        <v>89</v>
      </c>
      <c r="Y162" s="5">
        <v>403</v>
      </c>
      <c r="Z162" s="5" t="s">
        <v>90</v>
      </c>
      <c r="AA162" s="5" t="s">
        <v>11629</v>
      </c>
      <c r="AB162" s="5">
        <v>0</v>
      </c>
      <c r="AC162" s="5">
        <v>0</v>
      </c>
      <c r="AD162" s="5">
        <v>1</v>
      </c>
      <c r="AE162" s="5" t="s">
        <v>11630</v>
      </c>
      <c r="AF162" s="5"/>
      <c r="AG162" s="5"/>
      <c r="AH162" s="5"/>
      <c r="AI162" s="22">
        <v>2016</v>
      </c>
    </row>
    <row r="163" spans="1:35" ht="87.5">
      <c r="A163" s="4" t="s">
        <v>11631</v>
      </c>
      <c r="B163" s="5">
        <v>1995</v>
      </c>
      <c r="C163" s="5">
        <v>11</v>
      </c>
      <c r="D163" s="5">
        <v>9</v>
      </c>
      <c r="E163" s="5">
        <v>14</v>
      </c>
      <c r="F163" s="5" t="s">
        <v>5854</v>
      </c>
      <c r="G163" s="5" t="s">
        <v>5855</v>
      </c>
      <c r="H163" s="5" t="s">
        <v>5870</v>
      </c>
      <c r="I163" s="5" t="s">
        <v>5870</v>
      </c>
      <c r="J163" s="5"/>
      <c r="K163" s="5"/>
      <c r="L163" s="5"/>
      <c r="M163" s="5"/>
      <c r="N163" s="5">
        <v>1</v>
      </c>
      <c r="O163" s="5">
        <v>6</v>
      </c>
      <c r="P163" s="5"/>
      <c r="Q163" s="5"/>
      <c r="R163" s="5">
        <v>43</v>
      </c>
      <c r="S163" s="5">
        <v>200</v>
      </c>
      <c r="T163" s="5" t="s">
        <v>245</v>
      </c>
      <c r="U163" s="5"/>
      <c r="V163" s="5"/>
      <c r="W163" s="5">
        <v>100</v>
      </c>
      <c r="X163" s="5" t="s">
        <v>43</v>
      </c>
      <c r="Y163" s="5"/>
      <c r="Z163" s="5"/>
      <c r="AA163" s="5" t="s">
        <v>11632</v>
      </c>
      <c r="AB163" s="5">
        <v>0</v>
      </c>
      <c r="AC163" s="5">
        <v>0</v>
      </c>
      <c r="AD163" s="5">
        <v>0</v>
      </c>
      <c r="AE163" s="5" t="s">
        <v>11633</v>
      </c>
      <c r="AF163" s="5"/>
      <c r="AG163" s="5"/>
      <c r="AH163" s="5"/>
      <c r="AI163" s="22">
        <v>2016</v>
      </c>
    </row>
    <row r="164" spans="1:35" ht="175">
      <c r="A164" s="4" t="s">
        <v>51</v>
      </c>
      <c r="B164" s="5">
        <v>1995</v>
      </c>
      <c r="C164" s="5">
        <v>12</v>
      </c>
      <c r="D164" s="5">
        <v>11</v>
      </c>
      <c r="E164" s="5">
        <v>1</v>
      </c>
      <c r="F164" s="5" t="s">
        <v>34</v>
      </c>
      <c r="G164" s="5" t="s">
        <v>35</v>
      </c>
      <c r="H164" s="5" t="s">
        <v>52</v>
      </c>
      <c r="I164" s="5" t="s">
        <v>53</v>
      </c>
      <c r="J164" s="5"/>
      <c r="K164" s="5"/>
      <c r="L164" s="5"/>
      <c r="M164" s="5"/>
      <c r="N164" s="5">
        <v>1</v>
      </c>
      <c r="O164" s="5">
        <v>6</v>
      </c>
      <c r="P164" s="5" t="s">
        <v>41</v>
      </c>
      <c r="Q164" s="5"/>
      <c r="R164" s="5">
        <v>1</v>
      </c>
      <c r="S164" s="5">
        <v>102</v>
      </c>
      <c r="T164" s="5" t="s">
        <v>42</v>
      </c>
      <c r="U164" s="5"/>
      <c r="V164" s="5"/>
      <c r="W164" s="5">
        <v>101</v>
      </c>
      <c r="X164" s="5" t="s">
        <v>43</v>
      </c>
      <c r="Y164" s="5"/>
      <c r="Z164" s="5"/>
      <c r="AA164" s="5" t="s">
        <v>49</v>
      </c>
      <c r="AB164" s="5">
        <v>0</v>
      </c>
      <c r="AC164" s="5">
        <v>0</v>
      </c>
      <c r="AD164" s="5">
        <v>0</v>
      </c>
      <c r="AE164" s="5" t="s">
        <v>54</v>
      </c>
      <c r="AF164" s="5"/>
      <c r="AG164" s="5"/>
      <c r="AH164" s="5"/>
      <c r="AI164" s="22">
        <v>2016</v>
      </c>
    </row>
    <row r="165" spans="1:35" ht="187.5">
      <c r="A165" s="4" t="s">
        <v>9424</v>
      </c>
      <c r="B165" s="5">
        <v>1995</v>
      </c>
      <c r="C165" s="5">
        <v>12</v>
      </c>
      <c r="D165" s="5">
        <v>11</v>
      </c>
      <c r="E165" s="5">
        <v>1</v>
      </c>
      <c r="F165" s="5" t="s">
        <v>34</v>
      </c>
      <c r="G165" s="5" t="s">
        <v>35</v>
      </c>
      <c r="H165" s="5" t="s">
        <v>73</v>
      </c>
      <c r="I165" s="5" t="s">
        <v>74</v>
      </c>
      <c r="J165" s="5" t="s">
        <v>9425</v>
      </c>
      <c r="K165" s="5"/>
      <c r="L165" s="5"/>
      <c r="M165" s="5"/>
      <c r="N165" s="5">
        <v>1</v>
      </c>
      <c r="O165" s="5">
        <v>6</v>
      </c>
      <c r="P165" s="5" t="s">
        <v>41</v>
      </c>
      <c r="Q165" s="5"/>
      <c r="R165" s="5">
        <v>1</v>
      </c>
      <c r="S165" s="5">
        <v>201</v>
      </c>
      <c r="T165" s="5" t="s">
        <v>245</v>
      </c>
      <c r="U165" s="5"/>
      <c r="V165" s="5"/>
      <c r="W165" s="5">
        <v>101</v>
      </c>
      <c r="X165" s="5" t="s">
        <v>43</v>
      </c>
      <c r="Y165" s="5"/>
      <c r="Z165" s="5"/>
      <c r="AA165" s="5" t="s">
        <v>49</v>
      </c>
      <c r="AB165" s="5">
        <v>0</v>
      </c>
      <c r="AC165" s="5">
        <v>0</v>
      </c>
      <c r="AD165" s="5">
        <v>0</v>
      </c>
      <c r="AE165" s="5" t="s">
        <v>9426</v>
      </c>
      <c r="AF165" s="5"/>
      <c r="AG165" s="5"/>
      <c r="AH165" s="5"/>
      <c r="AI165" s="22">
        <v>2016</v>
      </c>
    </row>
    <row r="166" spans="1:35" ht="225">
      <c r="A166" s="4" t="s">
        <v>9427</v>
      </c>
      <c r="B166" s="5">
        <v>1995</v>
      </c>
      <c r="C166" s="5">
        <v>12</v>
      </c>
      <c r="D166" s="5">
        <v>11</v>
      </c>
      <c r="E166" s="5">
        <v>1</v>
      </c>
      <c r="F166" s="5" t="s">
        <v>34</v>
      </c>
      <c r="G166" s="5" t="s">
        <v>35</v>
      </c>
      <c r="H166" s="5" t="s">
        <v>52</v>
      </c>
      <c r="I166" s="5" t="s">
        <v>53</v>
      </c>
      <c r="J166" s="5"/>
      <c r="K166" s="5"/>
      <c r="L166" s="5"/>
      <c r="M166" s="5"/>
      <c r="N166" s="5">
        <v>1</v>
      </c>
      <c r="O166" s="5">
        <v>6</v>
      </c>
      <c r="P166" s="5" t="s">
        <v>41</v>
      </c>
      <c r="Q166" s="5"/>
      <c r="R166" s="5">
        <v>1</v>
      </c>
      <c r="S166" s="5">
        <v>201</v>
      </c>
      <c r="T166" s="5" t="s">
        <v>245</v>
      </c>
      <c r="U166" s="5"/>
      <c r="V166" s="5"/>
      <c r="W166" s="5">
        <v>101</v>
      </c>
      <c r="X166" s="5" t="s">
        <v>43</v>
      </c>
      <c r="Y166" s="5"/>
      <c r="Z166" s="5"/>
      <c r="AA166" s="5" t="s">
        <v>49</v>
      </c>
      <c r="AB166" s="5">
        <v>0</v>
      </c>
      <c r="AC166" s="5">
        <v>0</v>
      </c>
      <c r="AD166" s="5">
        <v>0</v>
      </c>
      <c r="AE166" s="5" t="s">
        <v>9428</v>
      </c>
      <c r="AF166" s="5"/>
      <c r="AG166" s="5"/>
      <c r="AH166" s="5"/>
      <c r="AI166" s="22">
        <v>2016</v>
      </c>
    </row>
    <row r="167" spans="1:35" ht="62.5">
      <c r="A167" s="4" t="s">
        <v>5869</v>
      </c>
      <c r="B167" s="5">
        <v>1996</v>
      </c>
      <c r="C167" s="5">
        <v>1</v>
      </c>
      <c r="D167" s="5">
        <v>15</v>
      </c>
      <c r="E167" s="5">
        <v>14</v>
      </c>
      <c r="F167" s="5" t="s">
        <v>5854</v>
      </c>
      <c r="G167" s="5" t="s">
        <v>5855</v>
      </c>
      <c r="H167" s="5" t="s">
        <v>5870</v>
      </c>
      <c r="I167" s="5" t="s">
        <v>5870</v>
      </c>
      <c r="J167" s="5" t="s">
        <v>5871</v>
      </c>
      <c r="K167" s="5"/>
      <c r="L167" s="5"/>
      <c r="M167" s="5"/>
      <c r="N167" s="5">
        <v>3</v>
      </c>
      <c r="O167" s="5">
        <v>4</v>
      </c>
      <c r="P167" s="5"/>
      <c r="Q167" s="5"/>
      <c r="R167" s="5"/>
      <c r="S167" s="5">
        <v>102</v>
      </c>
      <c r="T167" s="5" t="s">
        <v>42</v>
      </c>
      <c r="U167" s="5"/>
      <c r="V167" s="5"/>
      <c r="W167" s="5">
        <v>900</v>
      </c>
      <c r="X167" s="5" t="s">
        <v>61</v>
      </c>
      <c r="Y167" s="5"/>
      <c r="Z167" s="5"/>
      <c r="AA167" s="5" t="s">
        <v>61</v>
      </c>
      <c r="AB167" s="5">
        <v>0</v>
      </c>
      <c r="AC167" s="5">
        <v>0</v>
      </c>
      <c r="AD167" s="5">
        <v>0</v>
      </c>
      <c r="AE167" s="5" t="s">
        <v>5872</v>
      </c>
      <c r="AF167" s="5">
        <v>1</v>
      </c>
      <c r="AG167" s="5">
        <v>4</v>
      </c>
      <c r="AH167" s="5">
        <v>1</v>
      </c>
      <c r="AI167" s="22">
        <v>2021</v>
      </c>
    </row>
    <row r="168" spans="1:35" ht="50">
      <c r="A168" s="4" t="s">
        <v>12056</v>
      </c>
      <c r="B168" s="5">
        <v>1996</v>
      </c>
      <c r="C168" s="5">
        <v>1</v>
      </c>
      <c r="D168" s="5">
        <v>15</v>
      </c>
      <c r="E168" s="5">
        <v>17</v>
      </c>
      <c r="F168" s="5" t="s">
        <v>6513</v>
      </c>
      <c r="G168" s="5" t="s">
        <v>6514</v>
      </c>
      <c r="H168" s="5" t="s">
        <v>12057</v>
      </c>
      <c r="I168" s="5" t="s">
        <v>12058</v>
      </c>
      <c r="J168" s="5" t="s">
        <v>12059</v>
      </c>
      <c r="K168" s="5"/>
      <c r="L168" s="5"/>
      <c r="M168" s="5"/>
      <c r="N168" s="5">
        <v>1</v>
      </c>
      <c r="O168" s="5">
        <v>99</v>
      </c>
      <c r="P168" s="5"/>
      <c r="Q168" s="5"/>
      <c r="R168" s="5"/>
      <c r="S168" s="5">
        <v>201</v>
      </c>
      <c r="T168" s="5" t="s">
        <v>245</v>
      </c>
      <c r="U168" s="5"/>
      <c r="V168" s="5"/>
      <c r="W168" s="5">
        <v>101</v>
      </c>
      <c r="X168" s="5" t="s">
        <v>43</v>
      </c>
      <c r="Y168" s="5"/>
      <c r="Z168" s="5"/>
      <c r="AA168" s="5" t="s">
        <v>49</v>
      </c>
      <c r="AB168" s="5">
        <v>0</v>
      </c>
      <c r="AC168" s="5">
        <v>0</v>
      </c>
      <c r="AD168" s="5">
        <v>1</v>
      </c>
      <c r="AE168" s="5" t="s">
        <v>12060</v>
      </c>
      <c r="AF168" s="5"/>
      <c r="AG168" s="5"/>
      <c r="AH168" s="5"/>
      <c r="AI168" s="22">
        <v>2016</v>
      </c>
    </row>
    <row r="169" spans="1:35" ht="37.5">
      <c r="A169" s="4" t="s">
        <v>6589</v>
      </c>
      <c r="B169" s="5">
        <v>1996</v>
      </c>
      <c r="C169" s="5">
        <v>1</v>
      </c>
      <c r="D169" s="5">
        <v>16</v>
      </c>
      <c r="E169" s="5">
        <v>17</v>
      </c>
      <c r="F169" s="5" t="s">
        <v>6513</v>
      </c>
      <c r="G169" s="5" t="s">
        <v>6514</v>
      </c>
      <c r="H169" s="5" t="s">
        <v>6590</v>
      </c>
      <c r="I169" s="5" t="s">
        <v>6591</v>
      </c>
      <c r="J169" s="5"/>
      <c r="K169" s="5"/>
      <c r="L169" s="5"/>
      <c r="M169" s="5"/>
      <c r="N169" s="5">
        <v>1</v>
      </c>
      <c r="O169" s="5">
        <v>99</v>
      </c>
      <c r="P169" s="5"/>
      <c r="Q169" s="5"/>
      <c r="R169" s="5"/>
      <c r="S169" s="5">
        <v>102</v>
      </c>
      <c r="T169" s="5" t="s">
        <v>42</v>
      </c>
      <c r="U169" s="5"/>
      <c r="V169" s="5"/>
      <c r="W169" s="5">
        <v>101</v>
      </c>
      <c r="X169" s="5" t="s">
        <v>43</v>
      </c>
      <c r="Y169" s="5"/>
      <c r="Z169" s="5"/>
      <c r="AA169" s="5" t="s">
        <v>49</v>
      </c>
      <c r="AB169" s="5">
        <v>0</v>
      </c>
      <c r="AC169" s="5">
        <v>0</v>
      </c>
      <c r="AD169" s="5">
        <v>1</v>
      </c>
      <c r="AE169" s="5" t="s">
        <v>6592</v>
      </c>
      <c r="AF169" s="5"/>
      <c r="AG169" s="5"/>
      <c r="AH169" s="5"/>
      <c r="AI169" s="22">
        <v>2016</v>
      </c>
    </row>
    <row r="170" spans="1:35" ht="162.5">
      <c r="A170" s="4" t="s">
        <v>1101</v>
      </c>
      <c r="B170" s="5">
        <v>1996</v>
      </c>
      <c r="C170" s="5">
        <v>1</v>
      </c>
      <c r="D170" s="5">
        <v>18</v>
      </c>
      <c r="E170" s="5">
        <v>6</v>
      </c>
      <c r="F170" s="5" t="s">
        <v>950</v>
      </c>
      <c r="G170" s="5" t="s">
        <v>951</v>
      </c>
      <c r="H170" s="5" t="s">
        <v>1024</v>
      </c>
      <c r="I170" s="5" t="s">
        <v>1102</v>
      </c>
      <c r="J170" s="5" t="s">
        <v>1103</v>
      </c>
      <c r="K170" s="5" t="s">
        <v>1104</v>
      </c>
      <c r="L170" s="5" t="s">
        <v>1105</v>
      </c>
      <c r="M170" s="5">
        <v>1</v>
      </c>
      <c r="N170" s="5">
        <v>1</v>
      </c>
      <c r="O170" s="5">
        <v>8</v>
      </c>
      <c r="P170" s="5"/>
      <c r="Q170" s="5"/>
      <c r="R170" s="5"/>
      <c r="S170" s="5">
        <v>102</v>
      </c>
      <c r="T170" s="5" t="s">
        <v>42</v>
      </c>
      <c r="U170" s="5"/>
      <c r="V170" s="5"/>
      <c r="W170" s="5">
        <v>200</v>
      </c>
      <c r="X170" s="5" t="s">
        <v>62</v>
      </c>
      <c r="Y170" s="5"/>
      <c r="Z170" s="5"/>
      <c r="AA170" s="5" t="s">
        <v>63</v>
      </c>
      <c r="AB170" s="5">
        <v>1</v>
      </c>
      <c r="AC170" s="5">
        <v>10</v>
      </c>
      <c r="AD170" s="5">
        <v>38</v>
      </c>
      <c r="AE170" s="5" t="s">
        <v>1106</v>
      </c>
      <c r="AF170" s="5"/>
      <c r="AG170" s="5"/>
      <c r="AH170" s="5"/>
      <c r="AI170" s="22">
        <v>2016</v>
      </c>
    </row>
    <row r="171" spans="1:35" ht="75">
      <c r="A171" s="4" t="s">
        <v>11634</v>
      </c>
      <c r="B171" s="5">
        <v>1996</v>
      </c>
      <c r="C171" s="5">
        <v>1</v>
      </c>
      <c r="D171" s="5">
        <v>20</v>
      </c>
      <c r="E171" s="5">
        <v>14</v>
      </c>
      <c r="F171" s="5" t="s">
        <v>5854</v>
      </c>
      <c r="G171" s="5" t="s">
        <v>5855</v>
      </c>
      <c r="H171" s="5" t="s">
        <v>5883</v>
      </c>
      <c r="I171" s="5" t="s">
        <v>5884</v>
      </c>
      <c r="J171" s="5"/>
      <c r="K171" s="5"/>
      <c r="L171" s="5"/>
      <c r="M171" s="5"/>
      <c r="N171" s="5">
        <v>1</v>
      </c>
      <c r="O171" s="5">
        <v>8</v>
      </c>
      <c r="P171" s="5"/>
      <c r="Q171" s="5"/>
      <c r="R171" s="5"/>
      <c r="S171" s="5">
        <v>200</v>
      </c>
      <c r="T171" s="5" t="s">
        <v>245</v>
      </c>
      <c r="U171" s="5"/>
      <c r="V171" s="5"/>
      <c r="W171" s="5">
        <v>500</v>
      </c>
      <c r="X171" s="5" t="s">
        <v>96</v>
      </c>
      <c r="Y171" s="5"/>
      <c r="Z171" s="5"/>
      <c r="AA171" s="5" t="s">
        <v>11327</v>
      </c>
      <c r="AB171" s="5">
        <v>0</v>
      </c>
      <c r="AC171" s="5">
        <v>0</v>
      </c>
      <c r="AD171" s="5">
        <v>4</v>
      </c>
      <c r="AE171" s="5" t="s">
        <v>11635</v>
      </c>
      <c r="AF171" s="5"/>
      <c r="AG171" s="5"/>
      <c r="AH171" s="5"/>
      <c r="AI171" s="22">
        <v>2016</v>
      </c>
    </row>
    <row r="172" spans="1:35" ht="100">
      <c r="A172" s="4" t="s">
        <v>9780</v>
      </c>
      <c r="B172" s="5">
        <v>1996</v>
      </c>
      <c r="C172" s="5">
        <v>2</v>
      </c>
      <c r="D172" s="5">
        <v>3</v>
      </c>
      <c r="E172" s="5">
        <v>6</v>
      </c>
      <c r="F172" s="5" t="s">
        <v>950</v>
      </c>
      <c r="G172" s="5" t="s">
        <v>951</v>
      </c>
      <c r="H172" s="5" t="s">
        <v>1009</v>
      </c>
      <c r="I172" s="5" t="s">
        <v>9781</v>
      </c>
      <c r="J172" s="5" t="s">
        <v>38</v>
      </c>
      <c r="K172" s="5" t="s">
        <v>9782</v>
      </c>
      <c r="L172" s="5" t="s">
        <v>9783</v>
      </c>
      <c r="M172" s="5">
        <v>2</v>
      </c>
      <c r="N172" s="5">
        <v>1</v>
      </c>
      <c r="O172" s="5">
        <v>8</v>
      </c>
      <c r="P172" s="5" t="s">
        <v>9784</v>
      </c>
      <c r="Q172" s="5" t="s">
        <v>9785</v>
      </c>
      <c r="R172" s="5"/>
      <c r="S172" s="5">
        <v>200</v>
      </c>
      <c r="T172" s="5" t="s">
        <v>245</v>
      </c>
      <c r="U172" s="5"/>
      <c r="V172" s="5"/>
      <c r="W172" s="5">
        <v>400</v>
      </c>
      <c r="X172" s="5" t="s">
        <v>90</v>
      </c>
      <c r="Y172" s="5">
        <v>808</v>
      </c>
      <c r="Z172" s="5" t="s">
        <v>131</v>
      </c>
      <c r="AA172" s="5" t="s">
        <v>9786</v>
      </c>
      <c r="AB172" s="5">
        <v>1</v>
      </c>
      <c r="AC172" s="5">
        <v>1</v>
      </c>
      <c r="AD172" s="5">
        <v>0</v>
      </c>
      <c r="AE172" s="5" t="s">
        <v>9787</v>
      </c>
      <c r="AF172" s="5"/>
      <c r="AG172" s="5"/>
      <c r="AH172" s="5"/>
      <c r="AI172" s="22">
        <v>2021</v>
      </c>
    </row>
    <row r="173" spans="1:35" ht="62.5">
      <c r="A173" s="4" t="s">
        <v>9788</v>
      </c>
      <c r="B173" s="5">
        <v>1996</v>
      </c>
      <c r="C173" s="5">
        <v>2</v>
      </c>
      <c r="D173" s="5">
        <v>15</v>
      </c>
      <c r="E173" s="5">
        <v>6</v>
      </c>
      <c r="F173" s="5" t="s">
        <v>950</v>
      </c>
      <c r="G173" s="5" t="s">
        <v>951</v>
      </c>
      <c r="H173" s="5" t="s">
        <v>952</v>
      </c>
      <c r="I173" s="5" t="s">
        <v>1330</v>
      </c>
      <c r="J173" s="5" t="s">
        <v>38</v>
      </c>
      <c r="K173" s="5" t="s">
        <v>9789</v>
      </c>
      <c r="L173" s="5" t="s">
        <v>9790</v>
      </c>
      <c r="M173" s="5">
        <v>2</v>
      </c>
      <c r="N173" s="5">
        <v>2</v>
      </c>
      <c r="O173" s="5">
        <v>6</v>
      </c>
      <c r="P173" s="5"/>
      <c r="Q173" s="5"/>
      <c r="R173" s="5">
        <v>12</v>
      </c>
      <c r="S173" s="5">
        <v>200</v>
      </c>
      <c r="T173" s="5" t="s">
        <v>245</v>
      </c>
      <c r="U173" s="5"/>
      <c r="V173" s="5"/>
      <c r="W173" s="5">
        <v>600</v>
      </c>
      <c r="X173" s="5" t="s">
        <v>83</v>
      </c>
      <c r="Y173" s="5"/>
      <c r="Z173" s="5"/>
      <c r="AA173" s="5" t="s">
        <v>83</v>
      </c>
      <c r="AB173" s="5">
        <v>1</v>
      </c>
      <c r="AC173" s="5">
        <v>1</v>
      </c>
      <c r="AD173" s="5">
        <v>0</v>
      </c>
      <c r="AE173" s="5" t="s">
        <v>9791</v>
      </c>
      <c r="AF173" s="5"/>
      <c r="AG173" s="5"/>
      <c r="AH173" s="5"/>
      <c r="AI173" s="22">
        <v>2016</v>
      </c>
    </row>
    <row r="174" spans="1:35" ht="50">
      <c r="A174" s="4" t="s">
        <v>12242</v>
      </c>
      <c r="B174" s="5">
        <v>1996</v>
      </c>
      <c r="C174" s="5">
        <v>3</v>
      </c>
      <c r="D174" s="5">
        <v>0</v>
      </c>
      <c r="E174" s="5">
        <v>19</v>
      </c>
      <c r="F174" s="5" t="s">
        <v>6920</v>
      </c>
      <c r="G174" s="5" t="s">
        <v>6921</v>
      </c>
      <c r="H174" s="5" t="s">
        <v>6922</v>
      </c>
      <c r="I174" s="5" t="s">
        <v>6923</v>
      </c>
      <c r="J174" s="5" t="s">
        <v>12243</v>
      </c>
      <c r="K174" s="5" t="s">
        <v>12244</v>
      </c>
      <c r="L174" s="5" t="s">
        <v>12245</v>
      </c>
      <c r="M174" s="5">
        <v>1</v>
      </c>
      <c r="N174" s="5">
        <v>1</v>
      </c>
      <c r="O174" s="5">
        <v>5</v>
      </c>
      <c r="P174" s="5"/>
      <c r="Q174" s="5"/>
      <c r="R174" s="5"/>
      <c r="S174" s="5">
        <v>200</v>
      </c>
      <c r="T174" s="5" t="s">
        <v>245</v>
      </c>
      <c r="U174" s="5"/>
      <c r="V174" s="5"/>
      <c r="W174" s="5">
        <v>600</v>
      </c>
      <c r="X174" s="5" t="s">
        <v>83</v>
      </c>
      <c r="Y174" s="5">
        <v>200</v>
      </c>
      <c r="Z174" s="5" t="s">
        <v>62</v>
      </c>
      <c r="AA174" s="5" t="s">
        <v>12246</v>
      </c>
      <c r="AB174" s="5">
        <v>1</v>
      </c>
      <c r="AC174" s="5">
        <v>1</v>
      </c>
      <c r="AD174" s="5">
        <v>0</v>
      </c>
      <c r="AE174" s="5" t="s">
        <v>12247</v>
      </c>
      <c r="AF174" s="5"/>
      <c r="AG174" s="5"/>
      <c r="AH174" s="5"/>
      <c r="AI174" s="22">
        <v>2016</v>
      </c>
    </row>
    <row r="175" spans="1:35" ht="150">
      <c r="A175" s="4" t="s">
        <v>9792</v>
      </c>
      <c r="B175" s="5">
        <v>1996</v>
      </c>
      <c r="C175" s="5">
        <v>3</v>
      </c>
      <c r="D175" s="5">
        <v>15</v>
      </c>
      <c r="E175" s="5">
        <v>6</v>
      </c>
      <c r="F175" s="5" t="s">
        <v>950</v>
      </c>
      <c r="G175" s="5" t="s">
        <v>951</v>
      </c>
      <c r="H175" s="5" t="s">
        <v>1009</v>
      </c>
      <c r="I175" s="5" t="s">
        <v>9793</v>
      </c>
      <c r="J175" s="5" t="s">
        <v>9794</v>
      </c>
      <c r="K175" s="5" t="s">
        <v>9795</v>
      </c>
      <c r="L175" s="5" t="s">
        <v>9796</v>
      </c>
      <c r="M175" s="5">
        <v>1</v>
      </c>
      <c r="N175" s="5">
        <v>1</v>
      </c>
      <c r="O175" s="5">
        <v>6</v>
      </c>
      <c r="P175" s="5" t="s">
        <v>9784</v>
      </c>
      <c r="Q175" s="5" t="s">
        <v>9785</v>
      </c>
      <c r="R175" s="5">
        <v>295</v>
      </c>
      <c r="S175" s="5">
        <v>203</v>
      </c>
      <c r="T175" s="5" t="s">
        <v>245</v>
      </c>
      <c r="U175" s="5"/>
      <c r="V175" s="5"/>
      <c r="W175" s="5">
        <v>399</v>
      </c>
      <c r="X175" s="5" t="s">
        <v>89</v>
      </c>
      <c r="Y175" s="5"/>
      <c r="Z175" s="5"/>
      <c r="AA175" s="5" t="s">
        <v>667</v>
      </c>
      <c r="AB175" s="5">
        <v>1</v>
      </c>
      <c r="AC175" s="5">
        <v>1</v>
      </c>
      <c r="AD175" s="5">
        <v>0</v>
      </c>
      <c r="AE175" s="5" t="s">
        <v>9797</v>
      </c>
      <c r="AF175" s="5"/>
      <c r="AG175" s="5"/>
      <c r="AH175" s="5"/>
      <c r="AI175" s="22">
        <v>2021</v>
      </c>
    </row>
    <row r="176" spans="1:35" ht="112.5">
      <c r="A176" s="4" t="s">
        <v>12061</v>
      </c>
      <c r="B176" s="5">
        <v>1996</v>
      </c>
      <c r="C176" s="5">
        <v>4</v>
      </c>
      <c r="D176" s="5">
        <v>8</v>
      </c>
      <c r="E176" s="5">
        <v>17</v>
      </c>
      <c r="F176" s="5" t="s">
        <v>6513</v>
      </c>
      <c r="G176" s="5" t="s">
        <v>6514</v>
      </c>
      <c r="H176" s="5" t="s">
        <v>6546</v>
      </c>
      <c r="I176" s="5" t="s">
        <v>6546</v>
      </c>
      <c r="J176" s="5"/>
      <c r="K176" s="5"/>
      <c r="L176" s="5"/>
      <c r="M176" s="5"/>
      <c r="N176" s="5">
        <v>4</v>
      </c>
      <c r="O176" s="5">
        <v>1</v>
      </c>
      <c r="P176" s="5" t="s">
        <v>12062</v>
      </c>
      <c r="Q176" s="5"/>
      <c r="R176" s="5"/>
      <c r="S176" s="5">
        <v>200</v>
      </c>
      <c r="T176" s="5" t="s">
        <v>245</v>
      </c>
      <c r="U176" s="5">
        <v>900</v>
      </c>
      <c r="V176" s="5" t="s">
        <v>61</v>
      </c>
      <c r="W176" s="5">
        <v>100</v>
      </c>
      <c r="X176" s="5" t="s">
        <v>43</v>
      </c>
      <c r="Y176" s="5">
        <v>802</v>
      </c>
      <c r="Z176" s="5" t="s">
        <v>131</v>
      </c>
      <c r="AA176" s="5" t="s">
        <v>12063</v>
      </c>
      <c r="AB176" s="5">
        <v>0</v>
      </c>
      <c r="AC176" s="5">
        <v>0</v>
      </c>
      <c r="AD176" s="5">
        <v>0</v>
      </c>
      <c r="AE176" s="5" t="s">
        <v>12064</v>
      </c>
      <c r="AF176" s="5"/>
      <c r="AG176" s="5"/>
      <c r="AH176" s="5"/>
      <c r="AI176" s="22">
        <v>2016</v>
      </c>
    </row>
    <row r="177" spans="1:35" ht="100">
      <c r="A177" s="4" t="s">
        <v>12403</v>
      </c>
      <c r="B177" s="5">
        <v>1996</v>
      </c>
      <c r="C177" s="5">
        <v>5</v>
      </c>
      <c r="D177" s="5">
        <v>7</v>
      </c>
      <c r="E177" s="5">
        <v>6</v>
      </c>
      <c r="F177" s="5" t="s">
        <v>950</v>
      </c>
      <c r="G177" s="5" t="s">
        <v>951</v>
      </c>
      <c r="H177" s="5" t="s">
        <v>958</v>
      </c>
      <c r="I177" s="5" t="s">
        <v>1098</v>
      </c>
      <c r="J177" s="5"/>
      <c r="K177" s="5"/>
      <c r="L177" s="5"/>
      <c r="M177" s="5"/>
      <c r="N177" s="5">
        <v>3</v>
      </c>
      <c r="O177" s="5">
        <v>3</v>
      </c>
      <c r="P177" s="5" t="s">
        <v>12404</v>
      </c>
      <c r="Q177" s="5"/>
      <c r="R177" s="5"/>
      <c r="S177" s="5">
        <v>301</v>
      </c>
      <c r="T177" s="5" t="s">
        <v>758</v>
      </c>
      <c r="U177" s="5"/>
      <c r="V177" s="5"/>
      <c r="W177" s="5">
        <v>100</v>
      </c>
      <c r="X177" s="5" t="s">
        <v>43</v>
      </c>
      <c r="Y177" s="5"/>
      <c r="Z177" s="5"/>
      <c r="AA177" s="5" t="s">
        <v>43</v>
      </c>
      <c r="AB177" s="5">
        <v>0</v>
      </c>
      <c r="AC177" s="5">
        <v>0</v>
      </c>
      <c r="AD177" s="5">
        <v>0</v>
      </c>
      <c r="AE177" s="5" t="s">
        <v>12405</v>
      </c>
      <c r="AF177" s="5">
        <v>2</v>
      </c>
      <c r="AG177" s="5">
        <v>6</v>
      </c>
      <c r="AH177" s="5">
        <v>2</v>
      </c>
      <c r="AI177" s="22">
        <v>2016</v>
      </c>
    </row>
    <row r="178" spans="1:35" ht="112.5">
      <c r="A178" s="4" t="s">
        <v>11636</v>
      </c>
      <c r="B178" s="5">
        <v>1996</v>
      </c>
      <c r="C178" s="5">
        <v>5</v>
      </c>
      <c r="D178" s="5">
        <v>17</v>
      </c>
      <c r="E178" s="5">
        <v>14</v>
      </c>
      <c r="F178" s="5" t="s">
        <v>5854</v>
      </c>
      <c r="G178" s="5" t="s">
        <v>5855</v>
      </c>
      <c r="H178" s="5" t="s">
        <v>5870</v>
      </c>
      <c r="I178" s="5" t="s">
        <v>5870</v>
      </c>
      <c r="J178" s="5" t="s">
        <v>6043</v>
      </c>
      <c r="K178" s="5"/>
      <c r="L178" s="5"/>
      <c r="M178" s="5"/>
      <c r="N178" s="5">
        <v>1</v>
      </c>
      <c r="O178" s="5">
        <v>6</v>
      </c>
      <c r="P178" s="5"/>
      <c r="Q178" s="5"/>
      <c r="R178" s="5">
        <v>43</v>
      </c>
      <c r="S178" s="5">
        <v>200</v>
      </c>
      <c r="T178" s="5" t="s">
        <v>245</v>
      </c>
      <c r="U178" s="5"/>
      <c r="V178" s="5"/>
      <c r="W178" s="5">
        <v>302</v>
      </c>
      <c r="X178" s="5" t="s">
        <v>89</v>
      </c>
      <c r="Y178" s="5"/>
      <c r="Z178" s="5"/>
      <c r="AA178" s="5" t="s">
        <v>3558</v>
      </c>
      <c r="AB178" s="5">
        <v>0</v>
      </c>
      <c r="AC178" s="5">
        <v>0</v>
      </c>
      <c r="AD178" s="5">
        <v>1</v>
      </c>
      <c r="AE178" s="5" t="s">
        <v>11637</v>
      </c>
      <c r="AF178" s="5"/>
      <c r="AG178" s="5"/>
      <c r="AH178" s="5"/>
      <c r="AI178" s="22">
        <v>2021</v>
      </c>
    </row>
    <row r="179" spans="1:35" ht="75">
      <c r="A179" s="4" t="s">
        <v>1107</v>
      </c>
      <c r="B179" s="5">
        <v>1996</v>
      </c>
      <c r="C179" s="5">
        <v>6</v>
      </c>
      <c r="D179" s="5">
        <v>16</v>
      </c>
      <c r="E179" s="5">
        <v>6</v>
      </c>
      <c r="F179" s="5" t="s">
        <v>950</v>
      </c>
      <c r="G179" s="5" t="s">
        <v>951</v>
      </c>
      <c r="H179" s="5" t="s">
        <v>952</v>
      </c>
      <c r="I179" s="5" t="s">
        <v>1108</v>
      </c>
      <c r="J179" s="5"/>
      <c r="K179" s="5"/>
      <c r="L179" s="5"/>
      <c r="M179" s="5"/>
      <c r="N179" s="5">
        <v>2</v>
      </c>
      <c r="O179" s="5">
        <v>8</v>
      </c>
      <c r="P179" s="5"/>
      <c r="Q179" s="5"/>
      <c r="R179" s="5"/>
      <c r="S179" s="5">
        <v>102</v>
      </c>
      <c r="T179" s="5" t="s">
        <v>42</v>
      </c>
      <c r="U179" s="5"/>
      <c r="V179" s="5"/>
      <c r="W179" s="5">
        <v>502</v>
      </c>
      <c r="X179" s="5" t="s">
        <v>96</v>
      </c>
      <c r="Y179" s="5"/>
      <c r="Z179" s="5"/>
      <c r="AA179" s="5" t="s">
        <v>1109</v>
      </c>
      <c r="AB179" s="5">
        <v>0</v>
      </c>
      <c r="AC179" s="5">
        <v>0</v>
      </c>
      <c r="AD179" s="5">
        <v>1</v>
      </c>
      <c r="AE179" s="5" t="s">
        <v>1110</v>
      </c>
      <c r="AF179" s="5"/>
      <c r="AG179" s="5"/>
      <c r="AH179" s="5"/>
      <c r="AI179" s="22">
        <v>2020</v>
      </c>
    </row>
    <row r="180" spans="1:35" ht="75">
      <c r="A180" s="4" t="s">
        <v>5873</v>
      </c>
      <c r="B180" s="5">
        <v>1996</v>
      </c>
      <c r="C180" s="5">
        <v>7</v>
      </c>
      <c r="D180" s="5">
        <v>31</v>
      </c>
      <c r="E180" s="5">
        <v>14</v>
      </c>
      <c r="F180" s="5" t="s">
        <v>5854</v>
      </c>
      <c r="G180" s="5" t="s">
        <v>5855</v>
      </c>
      <c r="H180" s="5" t="s">
        <v>5874</v>
      </c>
      <c r="I180" s="5" t="s">
        <v>5875</v>
      </c>
      <c r="J180" s="5"/>
      <c r="K180" s="5"/>
      <c r="L180" s="5"/>
      <c r="M180" s="5"/>
      <c r="N180" s="5">
        <v>1</v>
      </c>
      <c r="O180" s="5">
        <v>4</v>
      </c>
      <c r="P180" s="5"/>
      <c r="Q180" s="5"/>
      <c r="R180" s="5"/>
      <c r="S180" s="5">
        <v>102</v>
      </c>
      <c r="T180" s="5" t="s">
        <v>42</v>
      </c>
      <c r="U180" s="5"/>
      <c r="V180" s="5"/>
      <c r="W180" s="5">
        <v>200</v>
      </c>
      <c r="X180" s="5" t="s">
        <v>62</v>
      </c>
      <c r="Y180" s="5"/>
      <c r="Z180" s="5"/>
      <c r="AA180" s="5" t="s">
        <v>63</v>
      </c>
      <c r="AB180" s="5">
        <v>0</v>
      </c>
      <c r="AC180" s="5">
        <v>0</v>
      </c>
      <c r="AD180" s="5">
        <v>0</v>
      </c>
      <c r="AE180" s="5" t="s">
        <v>5876</v>
      </c>
      <c r="AF180" s="5"/>
      <c r="AG180" s="5"/>
      <c r="AH180" s="5"/>
      <c r="AI180" s="22">
        <v>2016</v>
      </c>
    </row>
    <row r="181" spans="1:35" ht="125">
      <c r="A181" s="4" t="s">
        <v>5877</v>
      </c>
      <c r="B181" s="5">
        <v>1996</v>
      </c>
      <c r="C181" s="5">
        <v>8</v>
      </c>
      <c r="D181" s="5">
        <v>9</v>
      </c>
      <c r="E181" s="5">
        <v>14</v>
      </c>
      <c r="F181" s="5" t="s">
        <v>5854</v>
      </c>
      <c r="G181" s="5" t="s">
        <v>5855</v>
      </c>
      <c r="H181" s="5" t="s">
        <v>5878</v>
      </c>
      <c r="I181" s="5" t="s">
        <v>5879</v>
      </c>
      <c r="J181" s="5" t="s">
        <v>5880</v>
      </c>
      <c r="K181" s="5"/>
      <c r="L181" s="5"/>
      <c r="M181" s="5"/>
      <c r="N181" s="5">
        <v>2</v>
      </c>
      <c r="O181" s="5">
        <v>4</v>
      </c>
      <c r="P181" s="5"/>
      <c r="Q181" s="5"/>
      <c r="R181" s="5"/>
      <c r="S181" s="5">
        <v>102</v>
      </c>
      <c r="T181" s="5" t="s">
        <v>42</v>
      </c>
      <c r="U181" s="5"/>
      <c r="V181" s="5"/>
      <c r="W181" s="5">
        <v>600</v>
      </c>
      <c r="X181" s="5" t="s">
        <v>83</v>
      </c>
      <c r="Y181" s="5"/>
      <c r="Z181" s="5"/>
      <c r="AA181" s="5" t="s">
        <v>83</v>
      </c>
      <c r="AB181" s="5">
        <v>0</v>
      </c>
      <c r="AC181" s="5">
        <v>0</v>
      </c>
      <c r="AD181" s="5">
        <v>1</v>
      </c>
      <c r="AE181" s="5" t="s">
        <v>5881</v>
      </c>
      <c r="AF181" s="5"/>
      <c r="AG181" s="5"/>
      <c r="AH181" s="5"/>
      <c r="AI181" s="22">
        <v>2021</v>
      </c>
    </row>
    <row r="182" spans="1:35" ht="112.5">
      <c r="A182" s="4" t="s">
        <v>1111</v>
      </c>
      <c r="B182" s="5">
        <v>1996</v>
      </c>
      <c r="C182" s="5">
        <v>9</v>
      </c>
      <c r="D182" s="5">
        <v>30</v>
      </c>
      <c r="E182" s="5">
        <v>6</v>
      </c>
      <c r="F182" s="5" t="s">
        <v>950</v>
      </c>
      <c r="G182" s="5" t="s">
        <v>951</v>
      </c>
      <c r="H182" s="5" t="s">
        <v>952</v>
      </c>
      <c r="I182" s="5" t="s">
        <v>1112</v>
      </c>
      <c r="J182" s="5" t="s">
        <v>38</v>
      </c>
      <c r="K182" s="5"/>
      <c r="L182" s="5"/>
      <c r="M182" s="5"/>
      <c r="N182" s="5">
        <v>1</v>
      </c>
      <c r="O182" s="5">
        <v>6</v>
      </c>
      <c r="P182" s="5"/>
      <c r="Q182" s="5"/>
      <c r="R182" s="5">
        <v>522</v>
      </c>
      <c r="S182" s="5">
        <v>102</v>
      </c>
      <c r="T182" s="5" t="s">
        <v>42</v>
      </c>
      <c r="U182" s="6"/>
      <c r="V182" s="5"/>
      <c r="W182" s="6">
        <v>500</v>
      </c>
      <c r="X182" s="6" t="s">
        <v>96</v>
      </c>
      <c r="Y182" s="6"/>
      <c r="Z182" s="6"/>
      <c r="AA182" s="5" t="s">
        <v>267</v>
      </c>
      <c r="AB182" s="5">
        <v>0</v>
      </c>
      <c r="AC182" s="5">
        <v>0</v>
      </c>
      <c r="AD182" s="5">
        <v>2</v>
      </c>
      <c r="AE182" s="5" t="s">
        <v>1113</v>
      </c>
      <c r="AF182" s="5"/>
      <c r="AG182" s="5"/>
      <c r="AH182" s="5"/>
      <c r="AI182" s="22">
        <v>2023</v>
      </c>
    </row>
    <row r="183" spans="1:35" ht="125">
      <c r="A183" s="4" t="s">
        <v>5882</v>
      </c>
      <c r="B183" s="5">
        <v>1996</v>
      </c>
      <c r="C183" s="5">
        <v>10</v>
      </c>
      <c r="D183" s="5">
        <v>6</v>
      </c>
      <c r="E183" s="5">
        <v>14</v>
      </c>
      <c r="F183" s="5" t="s">
        <v>5854</v>
      </c>
      <c r="G183" s="5" t="s">
        <v>5855</v>
      </c>
      <c r="H183" s="5" t="s">
        <v>5883</v>
      </c>
      <c r="I183" s="5" t="s">
        <v>5884</v>
      </c>
      <c r="J183" s="5"/>
      <c r="K183" s="5"/>
      <c r="L183" s="5"/>
      <c r="M183" s="5"/>
      <c r="N183" s="5">
        <v>1</v>
      </c>
      <c r="O183" s="5">
        <v>1</v>
      </c>
      <c r="P183" s="5" t="s">
        <v>5885</v>
      </c>
      <c r="Q183" s="5"/>
      <c r="R183" s="5"/>
      <c r="S183" s="5">
        <v>102</v>
      </c>
      <c r="T183" s="5" t="s">
        <v>42</v>
      </c>
      <c r="U183" s="5"/>
      <c r="V183" s="5"/>
      <c r="W183" s="5">
        <v>802</v>
      </c>
      <c r="X183" s="5" t="s">
        <v>131</v>
      </c>
      <c r="Y183" s="5"/>
      <c r="Z183" s="5"/>
      <c r="AA183" s="5" t="s">
        <v>5886</v>
      </c>
      <c r="AB183" s="5">
        <v>0</v>
      </c>
      <c r="AC183" s="5">
        <v>0</v>
      </c>
      <c r="AD183" s="5">
        <v>1</v>
      </c>
      <c r="AE183" s="5" t="s">
        <v>5887</v>
      </c>
      <c r="AF183" s="5"/>
      <c r="AG183" s="5"/>
      <c r="AH183" s="5"/>
      <c r="AI183" s="22">
        <v>2016</v>
      </c>
    </row>
    <row r="184" spans="1:35" ht="62.5">
      <c r="A184" s="4" t="s">
        <v>1114</v>
      </c>
      <c r="B184" s="5">
        <v>1996</v>
      </c>
      <c r="C184" s="5">
        <v>11</v>
      </c>
      <c r="D184" s="5">
        <v>23</v>
      </c>
      <c r="E184" s="5">
        <v>6</v>
      </c>
      <c r="F184" s="5" t="s">
        <v>950</v>
      </c>
      <c r="G184" s="5" t="s">
        <v>951</v>
      </c>
      <c r="H184" s="5" t="s">
        <v>979</v>
      </c>
      <c r="I184" s="5" t="s">
        <v>1115</v>
      </c>
      <c r="J184" s="5" t="s">
        <v>38</v>
      </c>
      <c r="K184" s="5" t="s">
        <v>1116</v>
      </c>
      <c r="L184" s="5" t="s">
        <v>1117</v>
      </c>
      <c r="M184" s="5">
        <v>2</v>
      </c>
      <c r="N184" s="5">
        <v>2</v>
      </c>
      <c r="O184" s="5">
        <v>8</v>
      </c>
      <c r="P184" s="5"/>
      <c r="Q184" s="5"/>
      <c r="R184" s="5"/>
      <c r="S184" s="5">
        <v>102</v>
      </c>
      <c r="T184" s="5" t="s">
        <v>42</v>
      </c>
      <c r="U184" s="5"/>
      <c r="V184" s="5"/>
      <c r="W184" s="5">
        <v>400</v>
      </c>
      <c r="X184" s="5" t="s">
        <v>90</v>
      </c>
      <c r="Y184" s="5"/>
      <c r="Z184" s="5"/>
      <c r="AA184" s="5" t="s">
        <v>285</v>
      </c>
      <c r="AB184" s="5">
        <v>1</v>
      </c>
      <c r="AC184" s="5">
        <v>1</v>
      </c>
      <c r="AD184" s="5">
        <v>0</v>
      </c>
      <c r="AE184" s="5" t="s">
        <v>1118</v>
      </c>
      <c r="AF184" s="5"/>
      <c r="AG184" s="5"/>
      <c r="AH184" s="5"/>
      <c r="AI184" s="22">
        <v>2016</v>
      </c>
    </row>
    <row r="185" spans="1:35" ht="137.5">
      <c r="A185" s="4" t="s">
        <v>9429</v>
      </c>
      <c r="B185" s="5">
        <v>1996</v>
      </c>
      <c r="C185" s="5">
        <v>12</v>
      </c>
      <c r="D185" s="5">
        <v>9</v>
      </c>
      <c r="E185" s="5">
        <v>1</v>
      </c>
      <c r="F185" s="5" t="s">
        <v>34</v>
      </c>
      <c r="G185" s="5" t="s">
        <v>35</v>
      </c>
      <c r="H185" s="5" t="s">
        <v>52</v>
      </c>
      <c r="I185" s="5" t="s">
        <v>53</v>
      </c>
      <c r="J185" s="5"/>
      <c r="K185" s="5"/>
      <c r="L185" s="5"/>
      <c r="M185" s="5"/>
      <c r="N185" s="5">
        <v>1</v>
      </c>
      <c r="O185" s="5">
        <v>6</v>
      </c>
      <c r="P185" s="5" t="s">
        <v>41</v>
      </c>
      <c r="Q185" s="5"/>
      <c r="R185" s="5">
        <v>1</v>
      </c>
      <c r="S185" s="5">
        <v>201</v>
      </c>
      <c r="T185" s="5" t="s">
        <v>245</v>
      </c>
      <c r="U185" s="5"/>
      <c r="V185" s="5"/>
      <c r="W185" s="5">
        <v>101</v>
      </c>
      <c r="X185" s="5" t="s">
        <v>43</v>
      </c>
      <c r="Y185" s="5"/>
      <c r="Z185" s="5"/>
      <c r="AA185" s="5" t="s">
        <v>49</v>
      </c>
      <c r="AB185" s="5">
        <v>0</v>
      </c>
      <c r="AC185" s="5">
        <v>0</v>
      </c>
      <c r="AD185" s="5">
        <v>0</v>
      </c>
      <c r="AE185" s="5" t="s">
        <v>9430</v>
      </c>
      <c r="AF185" s="5"/>
      <c r="AG185" s="5"/>
      <c r="AH185" s="5"/>
      <c r="AI185" s="22">
        <v>2016</v>
      </c>
    </row>
    <row r="186" spans="1:35" ht="75">
      <c r="A186" s="4" t="s">
        <v>9492</v>
      </c>
      <c r="B186" s="5">
        <v>1997</v>
      </c>
      <c r="C186" s="5">
        <v>1</v>
      </c>
      <c r="D186" s="5">
        <v>17</v>
      </c>
      <c r="E186" s="5">
        <v>3</v>
      </c>
      <c r="F186" s="5" t="s">
        <v>274</v>
      </c>
      <c r="G186" s="5" t="s">
        <v>275</v>
      </c>
      <c r="H186" s="5" t="s">
        <v>280</v>
      </c>
      <c r="I186" s="5" t="s">
        <v>9493</v>
      </c>
      <c r="J186" s="5"/>
      <c r="K186" s="5"/>
      <c r="L186" s="5"/>
      <c r="M186" s="5"/>
      <c r="N186" s="5">
        <v>1</v>
      </c>
      <c r="O186" s="5">
        <v>1</v>
      </c>
      <c r="P186" s="5" t="s">
        <v>9494</v>
      </c>
      <c r="Q186" s="5" t="s">
        <v>9495</v>
      </c>
      <c r="R186" s="5"/>
      <c r="S186" s="5">
        <v>200</v>
      </c>
      <c r="T186" s="5" t="s">
        <v>245</v>
      </c>
      <c r="U186" s="5">
        <v>206</v>
      </c>
      <c r="V186" s="5" t="s">
        <v>245</v>
      </c>
      <c r="W186" s="5">
        <v>101</v>
      </c>
      <c r="X186" s="5" t="s">
        <v>43</v>
      </c>
      <c r="Y186" s="5"/>
      <c r="Z186" s="5"/>
      <c r="AA186" s="5" t="s">
        <v>9496</v>
      </c>
      <c r="AB186" s="5">
        <v>0</v>
      </c>
      <c r="AC186" s="5">
        <v>0</v>
      </c>
      <c r="AD186" s="5">
        <v>0</v>
      </c>
      <c r="AE186" s="5" t="s">
        <v>9497</v>
      </c>
      <c r="AF186" s="5"/>
      <c r="AG186" s="5"/>
      <c r="AH186" s="5"/>
      <c r="AI186" s="22">
        <v>2016</v>
      </c>
    </row>
    <row r="187" spans="1:35" ht="112.5">
      <c r="A187" s="4" t="s">
        <v>9798</v>
      </c>
      <c r="B187" s="5">
        <v>1997</v>
      </c>
      <c r="C187" s="5">
        <v>2</v>
      </c>
      <c r="D187" s="5">
        <v>8</v>
      </c>
      <c r="E187" s="5">
        <v>6</v>
      </c>
      <c r="F187" s="5" t="s">
        <v>950</v>
      </c>
      <c r="G187" s="5" t="s">
        <v>951</v>
      </c>
      <c r="H187" s="5" t="s">
        <v>1152</v>
      </c>
      <c r="I187" s="5" t="s">
        <v>1409</v>
      </c>
      <c r="J187" s="5" t="s">
        <v>38</v>
      </c>
      <c r="K187" s="5" t="s">
        <v>9799</v>
      </c>
      <c r="L187" s="5" t="s">
        <v>9800</v>
      </c>
      <c r="M187" s="5">
        <v>2</v>
      </c>
      <c r="N187" s="5">
        <v>2</v>
      </c>
      <c r="O187" s="5">
        <v>99</v>
      </c>
      <c r="P187" s="5"/>
      <c r="Q187" s="5"/>
      <c r="R187" s="5"/>
      <c r="S187" s="5">
        <v>200</v>
      </c>
      <c r="T187" s="5" t="s">
        <v>245</v>
      </c>
      <c r="U187" s="5"/>
      <c r="V187" s="5"/>
      <c r="W187" s="5">
        <v>400</v>
      </c>
      <c r="X187" s="5" t="s">
        <v>90</v>
      </c>
      <c r="Y187" s="5">
        <v>600</v>
      </c>
      <c r="Z187" s="5" t="s">
        <v>83</v>
      </c>
      <c r="AA187" s="5" t="s">
        <v>205</v>
      </c>
      <c r="AB187" s="5">
        <v>1</v>
      </c>
      <c r="AC187" s="5">
        <v>1</v>
      </c>
      <c r="AD187" s="5">
        <v>0</v>
      </c>
      <c r="AE187" s="5" t="s">
        <v>9801</v>
      </c>
      <c r="AF187" s="5"/>
      <c r="AG187" s="5"/>
      <c r="AH187" s="5"/>
      <c r="AI187" s="22">
        <v>2016</v>
      </c>
    </row>
    <row r="188" spans="1:35" ht="162.5">
      <c r="A188" s="4" t="s">
        <v>9802</v>
      </c>
      <c r="B188" s="5">
        <v>1997</v>
      </c>
      <c r="C188" s="5">
        <v>2</v>
      </c>
      <c r="D188" s="5">
        <v>19</v>
      </c>
      <c r="E188" s="5">
        <v>6</v>
      </c>
      <c r="F188" s="5" t="s">
        <v>950</v>
      </c>
      <c r="G188" s="5" t="s">
        <v>951</v>
      </c>
      <c r="H188" s="5" t="s">
        <v>1024</v>
      </c>
      <c r="I188" s="5" t="s">
        <v>1102</v>
      </c>
      <c r="J188" s="5"/>
      <c r="K188" s="5"/>
      <c r="L188" s="5"/>
      <c r="M188" s="5"/>
      <c r="N188" s="5">
        <v>1</v>
      </c>
      <c r="O188" s="5">
        <v>6</v>
      </c>
      <c r="P188" s="5" t="s">
        <v>61</v>
      </c>
      <c r="Q188" s="5"/>
      <c r="R188" s="5">
        <v>13</v>
      </c>
      <c r="S188" s="5">
        <v>200</v>
      </c>
      <c r="T188" s="5" t="s">
        <v>245</v>
      </c>
      <c r="U188" s="5"/>
      <c r="V188" s="5"/>
      <c r="W188" s="5">
        <v>301</v>
      </c>
      <c r="X188" s="5" t="s">
        <v>89</v>
      </c>
      <c r="Y188" s="5"/>
      <c r="Z188" s="5"/>
      <c r="AA188" s="5" t="s">
        <v>524</v>
      </c>
      <c r="AB188" s="5">
        <v>0</v>
      </c>
      <c r="AC188" s="5">
        <v>0</v>
      </c>
      <c r="AD188" s="5">
        <v>1</v>
      </c>
      <c r="AE188" s="5" t="s">
        <v>9803</v>
      </c>
      <c r="AF188" s="5"/>
      <c r="AG188" s="5"/>
      <c r="AH188" s="5"/>
      <c r="AI188" s="22">
        <v>2016</v>
      </c>
    </row>
    <row r="189" spans="1:35" ht="112.5">
      <c r="A189" s="4" t="s">
        <v>12406</v>
      </c>
      <c r="B189" s="5">
        <v>1997</v>
      </c>
      <c r="C189" s="5">
        <v>2</v>
      </c>
      <c r="D189" s="5">
        <v>23</v>
      </c>
      <c r="E189" s="5">
        <v>6</v>
      </c>
      <c r="F189" s="5" t="s">
        <v>950</v>
      </c>
      <c r="G189" s="5" t="s">
        <v>951</v>
      </c>
      <c r="H189" s="5" t="s">
        <v>1024</v>
      </c>
      <c r="I189" s="5" t="s">
        <v>12407</v>
      </c>
      <c r="J189" s="5" t="s">
        <v>12408</v>
      </c>
      <c r="K189" s="5" t="s">
        <v>12409</v>
      </c>
      <c r="L189" s="5" t="s">
        <v>12410</v>
      </c>
      <c r="M189" s="5">
        <v>1</v>
      </c>
      <c r="N189" s="5">
        <v>2</v>
      </c>
      <c r="O189" s="5">
        <v>6</v>
      </c>
      <c r="P189" s="5" t="s">
        <v>61</v>
      </c>
      <c r="Q189" s="5"/>
      <c r="R189" s="5">
        <v>13</v>
      </c>
      <c r="S189" s="5">
        <v>301</v>
      </c>
      <c r="T189" s="5" t="s">
        <v>758</v>
      </c>
      <c r="U189" s="5"/>
      <c r="V189" s="5"/>
      <c r="W189" s="5">
        <v>301</v>
      </c>
      <c r="X189" s="5" t="s">
        <v>89</v>
      </c>
      <c r="Y189" s="5"/>
      <c r="Z189" s="5"/>
      <c r="AA189" s="5" t="s">
        <v>524</v>
      </c>
      <c r="AB189" s="5">
        <v>1</v>
      </c>
      <c r="AC189" s="5">
        <v>1</v>
      </c>
      <c r="AD189" s="5">
        <v>1</v>
      </c>
      <c r="AE189" s="5" t="s">
        <v>12411</v>
      </c>
      <c r="AF189" s="5"/>
      <c r="AG189" s="5"/>
      <c r="AH189" s="5"/>
      <c r="AI189" s="22">
        <v>2016</v>
      </c>
    </row>
    <row r="190" spans="1:35" ht="150">
      <c r="A190" s="4" t="s">
        <v>12639</v>
      </c>
      <c r="B190" s="5">
        <v>1997</v>
      </c>
      <c r="C190" s="5">
        <v>3</v>
      </c>
      <c r="D190" s="5">
        <v>19</v>
      </c>
      <c r="E190" s="5">
        <v>17</v>
      </c>
      <c r="F190" s="5" t="s">
        <v>6513</v>
      </c>
      <c r="G190" s="5" t="s">
        <v>6514</v>
      </c>
      <c r="H190" s="5" t="s">
        <v>6546</v>
      </c>
      <c r="I190" s="5" t="s">
        <v>6546</v>
      </c>
      <c r="J190" s="5"/>
      <c r="K190" s="5"/>
      <c r="L190" s="5"/>
      <c r="M190" s="5"/>
      <c r="N190" s="5">
        <v>1</v>
      </c>
      <c r="O190" s="5">
        <v>6</v>
      </c>
      <c r="P190" s="5" t="s">
        <v>12640</v>
      </c>
      <c r="Q190" s="5" t="s">
        <v>12641</v>
      </c>
      <c r="R190" s="5">
        <v>55</v>
      </c>
      <c r="S190" s="5">
        <v>300</v>
      </c>
      <c r="T190" s="5" t="s">
        <v>758</v>
      </c>
      <c r="U190" s="5"/>
      <c r="V190" s="5"/>
      <c r="W190" s="5">
        <v>101</v>
      </c>
      <c r="X190" s="5" t="s">
        <v>43</v>
      </c>
      <c r="Y190" s="5"/>
      <c r="Z190" s="5"/>
      <c r="AA190" s="5" t="s">
        <v>49</v>
      </c>
      <c r="AB190" s="5">
        <v>0</v>
      </c>
      <c r="AC190" s="5">
        <v>0</v>
      </c>
      <c r="AD190" s="5">
        <v>0</v>
      </c>
      <c r="AE190" s="5" t="s">
        <v>12642</v>
      </c>
      <c r="AF190" s="5"/>
      <c r="AG190" s="5"/>
      <c r="AH190" s="5"/>
      <c r="AI190" s="22">
        <v>2016</v>
      </c>
    </row>
    <row r="191" spans="1:35" ht="200">
      <c r="A191" s="4" t="s">
        <v>11638</v>
      </c>
      <c r="B191" s="5">
        <v>1997</v>
      </c>
      <c r="C191" s="5">
        <v>4</v>
      </c>
      <c r="D191" s="5">
        <v>9</v>
      </c>
      <c r="E191" s="5">
        <v>14</v>
      </c>
      <c r="F191" s="5" t="s">
        <v>5854</v>
      </c>
      <c r="G191" s="5" t="s">
        <v>5855</v>
      </c>
      <c r="H191" s="5" t="s">
        <v>5883</v>
      </c>
      <c r="I191" s="5" t="s">
        <v>11639</v>
      </c>
      <c r="J191" s="5"/>
      <c r="K191" s="5"/>
      <c r="L191" s="5"/>
      <c r="M191" s="5"/>
      <c r="N191" s="5">
        <v>3</v>
      </c>
      <c r="O191" s="5">
        <v>1</v>
      </c>
      <c r="P191" s="5" t="s">
        <v>11640</v>
      </c>
      <c r="Q191" s="5" t="s">
        <v>11641</v>
      </c>
      <c r="R191" s="5"/>
      <c r="S191" s="5">
        <v>207</v>
      </c>
      <c r="T191" s="5" t="s">
        <v>245</v>
      </c>
      <c r="U191" s="5">
        <v>800</v>
      </c>
      <c r="V191" s="5" t="s">
        <v>131</v>
      </c>
      <c r="W191" s="5">
        <v>100</v>
      </c>
      <c r="X191" s="5" t="s">
        <v>43</v>
      </c>
      <c r="Y191" s="5">
        <v>399</v>
      </c>
      <c r="Z191" s="5" t="s">
        <v>89</v>
      </c>
      <c r="AA191" s="5" t="s">
        <v>11642</v>
      </c>
      <c r="AB191" s="5">
        <v>0</v>
      </c>
      <c r="AC191" s="5">
        <v>0</v>
      </c>
      <c r="AD191" s="5">
        <v>0</v>
      </c>
      <c r="AE191" s="5" t="s">
        <v>11643</v>
      </c>
      <c r="AF191" s="5">
        <v>3</v>
      </c>
      <c r="AG191" s="5">
        <v>5</v>
      </c>
      <c r="AH191" s="5">
        <v>2</v>
      </c>
      <c r="AI191" s="22">
        <v>2021</v>
      </c>
    </row>
    <row r="192" spans="1:35" ht="75">
      <c r="A192" s="4" t="s">
        <v>5888</v>
      </c>
      <c r="B192" s="5">
        <v>1997</v>
      </c>
      <c r="C192" s="5">
        <v>4</v>
      </c>
      <c r="D192" s="5">
        <v>19</v>
      </c>
      <c r="E192" s="5">
        <v>14</v>
      </c>
      <c r="F192" s="5" t="s">
        <v>5854</v>
      </c>
      <c r="G192" s="5" t="s">
        <v>5855</v>
      </c>
      <c r="H192" s="5" t="s">
        <v>5889</v>
      </c>
      <c r="I192" s="5" t="s">
        <v>5890</v>
      </c>
      <c r="J192" s="5"/>
      <c r="K192" s="5"/>
      <c r="L192" s="5"/>
      <c r="M192" s="5"/>
      <c r="N192" s="5">
        <v>1</v>
      </c>
      <c r="O192" s="5">
        <v>4</v>
      </c>
      <c r="P192" s="5"/>
      <c r="Q192" s="5"/>
      <c r="R192" s="5"/>
      <c r="S192" s="5">
        <v>102</v>
      </c>
      <c r="T192" s="5" t="s">
        <v>42</v>
      </c>
      <c r="U192" s="5"/>
      <c r="V192" s="5"/>
      <c r="W192" s="5">
        <v>302</v>
      </c>
      <c r="X192" s="5" t="s">
        <v>89</v>
      </c>
      <c r="Y192" s="5">
        <v>400</v>
      </c>
      <c r="Z192" s="5" t="s">
        <v>90</v>
      </c>
      <c r="AA192" s="5" t="s">
        <v>5891</v>
      </c>
      <c r="AB192" s="5">
        <v>0</v>
      </c>
      <c r="AC192" s="5">
        <v>0</v>
      </c>
      <c r="AD192" s="5">
        <v>2</v>
      </c>
      <c r="AE192" s="5" t="s">
        <v>5892</v>
      </c>
      <c r="AF192" s="5"/>
      <c r="AG192" s="5"/>
      <c r="AH192" s="5"/>
      <c r="AI192" s="22">
        <v>2016</v>
      </c>
    </row>
    <row r="193" spans="1:35" ht="62.5">
      <c r="A193" s="4" t="s">
        <v>55</v>
      </c>
      <c r="B193" s="5">
        <v>1997</v>
      </c>
      <c r="C193" s="5">
        <v>5</v>
      </c>
      <c r="D193" s="5">
        <v>0</v>
      </c>
      <c r="E193" s="5">
        <v>1</v>
      </c>
      <c r="F193" s="5" t="s">
        <v>34</v>
      </c>
      <c r="G193" s="5" t="s">
        <v>35</v>
      </c>
      <c r="H193" s="5" t="s">
        <v>56</v>
      </c>
      <c r="I193" s="5" t="s">
        <v>57</v>
      </c>
      <c r="J193" s="5" t="s">
        <v>58</v>
      </c>
      <c r="K193" s="5" t="s">
        <v>59</v>
      </c>
      <c r="L193" s="5" t="s">
        <v>60</v>
      </c>
      <c r="M193" s="5">
        <v>1</v>
      </c>
      <c r="N193" s="5">
        <v>1</v>
      </c>
      <c r="O193" s="5">
        <v>6</v>
      </c>
      <c r="P193" s="5" t="s">
        <v>61</v>
      </c>
      <c r="Q193" s="5"/>
      <c r="R193" s="5">
        <v>557</v>
      </c>
      <c r="S193" s="5">
        <v>102</v>
      </c>
      <c r="T193" s="5" t="s">
        <v>42</v>
      </c>
      <c r="U193" s="6"/>
      <c r="V193" s="5"/>
      <c r="W193" s="6">
        <v>200</v>
      </c>
      <c r="X193" s="6" t="s">
        <v>62</v>
      </c>
      <c r="Y193" s="6"/>
      <c r="Z193" s="6"/>
      <c r="AA193" s="5" t="s">
        <v>63</v>
      </c>
      <c r="AB193" s="5">
        <v>1</v>
      </c>
      <c r="AC193" s="5">
        <v>1</v>
      </c>
      <c r="AD193" s="5">
        <v>10</v>
      </c>
      <c r="AE193" s="5" t="s">
        <v>64</v>
      </c>
      <c r="AF193" s="5"/>
      <c r="AG193" s="5"/>
      <c r="AH193" s="5"/>
      <c r="AI193" s="22">
        <v>2023</v>
      </c>
    </row>
    <row r="194" spans="1:35" ht="125">
      <c r="A194" s="4" t="s">
        <v>1119</v>
      </c>
      <c r="B194" s="5">
        <v>1997</v>
      </c>
      <c r="C194" s="5">
        <v>5</v>
      </c>
      <c r="D194" s="5">
        <v>8</v>
      </c>
      <c r="E194" s="5">
        <v>6</v>
      </c>
      <c r="F194" s="5" t="s">
        <v>950</v>
      </c>
      <c r="G194" s="5" t="s">
        <v>951</v>
      </c>
      <c r="H194" s="5" t="s">
        <v>952</v>
      </c>
      <c r="I194" s="5" t="s">
        <v>1120</v>
      </c>
      <c r="J194" s="5" t="s">
        <v>38</v>
      </c>
      <c r="K194" s="5" t="s">
        <v>1121</v>
      </c>
      <c r="L194" s="5" t="s">
        <v>1122</v>
      </c>
      <c r="M194" s="5">
        <v>2</v>
      </c>
      <c r="N194" s="5">
        <v>1</v>
      </c>
      <c r="O194" s="5">
        <v>4</v>
      </c>
      <c r="P194" s="5"/>
      <c r="Q194" s="5"/>
      <c r="R194" s="5"/>
      <c r="S194" s="5">
        <v>102</v>
      </c>
      <c r="T194" s="5" t="s">
        <v>42</v>
      </c>
      <c r="U194" s="5"/>
      <c r="V194" s="5"/>
      <c r="W194" s="5">
        <v>600</v>
      </c>
      <c r="X194" s="5" t="s">
        <v>83</v>
      </c>
      <c r="Y194" s="5"/>
      <c r="Z194" s="5"/>
      <c r="AA194" s="5" t="s">
        <v>83</v>
      </c>
      <c r="AB194" s="5">
        <v>1</v>
      </c>
      <c r="AC194" s="5">
        <v>1</v>
      </c>
      <c r="AD194" s="5">
        <v>0</v>
      </c>
      <c r="AE194" s="5" t="s">
        <v>1123</v>
      </c>
      <c r="AF194" s="5"/>
      <c r="AG194" s="5"/>
      <c r="AH194" s="5"/>
      <c r="AI194" s="22">
        <v>2016</v>
      </c>
    </row>
    <row r="195" spans="1:35" ht="50">
      <c r="A195" s="4" t="s">
        <v>374</v>
      </c>
      <c r="B195" s="5">
        <v>1997</v>
      </c>
      <c r="C195" s="5">
        <v>5</v>
      </c>
      <c r="D195" s="5">
        <v>23</v>
      </c>
      <c r="E195" s="5">
        <v>4</v>
      </c>
      <c r="F195" s="5" t="s">
        <v>375</v>
      </c>
      <c r="G195" s="5" t="s">
        <v>376</v>
      </c>
      <c r="H195" s="5" t="s">
        <v>377</v>
      </c>
      <c r="I195" s="5" t="s">
        <v>378</v>
      </c>
      <c r="J195" s="5"/>
      <c r="K195" s="5"/>
      <c r="L195" s="5"/>
      <c r="M195" s="5"/>
      <c r="N195" s="5">
        <v>1</v>
      </c>
      <c r="O195" s="5">
        <v>8</v>
      </c>
      <c r="P195" s="5" t="s">
        <v>61</v>
      </c>
      <c r="Q195" s="5"/>
      <c r="R195" s="5"/>
      <c r="S195" s="5">
        <v>102</v>
      </c>
      <c r="T195" s="5" t="s">
        <v>42</v>
      </c>
      <c r="U195" s="5"/>
      <c r="V195" s="5"/>
      <c r="W195" s="5">
        <v>600</v>
      </c>
      <c r="X195" s="5" t="s">
        <v>83</v>
      </c>
      <c r="Y195" s="5">
        <v>502</v>
      </c>
      <c r="Z195" s="5" t="s">
        <v>96</v>
      </c>
      <c r="AA195" s="5" t="s">
        <v>379</v>
      </c>
      <c r="AB195" s="5">
        <v>0</v>
      </c>
      <c r="AC195" s="5">
        <v>0</v>
      </c>
      <c r="AD195" s="5" t="s">
        <v>38</v>
      </c>
      <c r="AE195" s="5" t="s">
        <v>380</v>
      </c>
      <c r="AF195" s="5"/>
      <c r="AG195" s="5"/>
      <c r="AH195" s="5"/>
      <c r="AI195" s="22">
        <v>2016</v>
      </c>
    </row>
    <row r="196" spans="1:35" ht="125">
      <c r="A196" s="4" t="s">
        <v>6154</v>
      </c>
      <c r="B196" s="5">
        <v>1997</v>
      </c>
      <c r="C196" s="5">
        <v>6</v>
      </c>
      <c r="D196" s="5">
        <v>20</v>
      </c>
      <c r="E196" s="5">
        <v>16</v>
      </c>
      <c r="F196" s="5" t="s">
        <v>6140</v>
      </c>
      <c r="G196" s="5" t="s">
        <v>6141</v>
      </c>
      <c r="H196" s="5" t="s">
        <v>6142</v>
      </c>
      <c r="I196" s="5" t="s">
        <v>6143</v>
      </c>
      <c r="J196" s="5" t="s">
        <v>6155</v>
      </c>
      <c r="K196" s="5" t="s">
        <v>6156</v>
      </c>
      <c r="L196" s="10" t="s">
        <v>6157</v>
      </c>
      <c r="M196" s="5">
        <v>1</v>
      </c>
      <c r="N196" s="5">
        <v>2</v>
      </c>
      <c r="O196" s="5">
        <v>6</v>
      </c>
      <c r="P196" s="5"/>
      <c r="Q196" s="5"/>
      <c r="R196" s="5">
        <v>49</v>
      </c>
      <c r="S196" s="5">
        <v>102</v>
      </c>
      <c r="T196" s="5" t="s">
        <v>42</v>
      </c>
      <c r="U196" s="5"/>
      <c r="V196" s="5"/>
      <c r="W196" s="5">
        <v>302</v>
      </c>
      <c r="X196" s="5" t="s">
        <v>89</v>
      </c>
      <c r="Y196" s="5"/>
      <c r="Z196" s="5"/>
      <c r="AA196" s="5" t="s">
        <v>6158</v>
      </c>
      <c r="AB196" s="5">
        <v>1</v>
      </c>
      <c r="AC196" s="5">
        <v>1</v>
      </c>
      <c r="AD196" s="5">
        <v>0</v>
      </c>
      <c r="AE196" s="5" t="s">
        <v>6159</v>
      </c>
      <c r="AF196" s="5"/>
      <c r="AG196" s="5"/>
      <c r="AH196" s="5"/>
      <c r="AI196" s="22">
        <v>2016</v>
      </c>
    </row>
    <row r="197" spans="1:35" ht="125">
      <c r="A197" s="4" t="s">
        <v>12343</v>
      </c>
      <c r="B197" s="5">
        <v>1997</v>
      </c>
      <c r="C197" s="5">
        <v>10</v>
      </c>
      <c r="D197" s="5">
        <v>1</v>
      </c>
      <c r="E197" s="5">
        <v>1</v>
      </c>
      <c r="F197" s="5" t="s">
        <v>34</v>
      </c>
      <c r="G197" s="5" t="s">
        <v>35</v>
      </c>
      <c r="H197" s="5" t="s">
        <v>73</v>
      </c>
      <c r="I197" s="5" t="s">
        <v>12344</v>
      </c>
      <c r="J197" s="5"/>
      <c r="K197" s="5"/>
      <c r="L197" s="5"/>
      <c r="M197" s="5"/>
      <c r="N197" s="5">
        <v>2</v>
      </c>
      <c r="O197" s="5">
        <v>6</v>
      </c>
      <c r="P197" s="5" t="s">
        <v>41</v>
      </c>
      <c r="Q197" s="5"/>
      <c r="R197" s="5">
        <v>1</v>
      </c>
      <c r="S197" s="5">
        <v>301</v>
      </c>
      <c r="T197" s="5" t="s">
        <v>758</v>
      </c>
      <c r="U197" s="5"/>
      <c r="V197" s="5"/>
      <c r="W197" s="5">
        <v>100</v>
      </c>
      <c r="X197" s="5" t="s">
        <v>43</v>
      </c>
      <c r="Y197" s="5"/>
      <c r="Z197" s="5"/>
      <c r="AA197" s="5" t="s">
        <v>78</v>
      </c>
      <c r="AB197" s="5">
        <v>0</v>
      </c>
      <c r="AC197" s="5">
        <v>0</v>
      </c>
      <c r="AD197" s="5">
        <v>1</v>
      </c>
      <c r="AE197" s="5" t="s">
        <v>12345</v>
      </c>
      <c r="AF197" s="5"/>
      <c r="AG197" s="5"/>
      <c r="AH197" s="5"/>
      <c r="AI197" s="22">
        <v>2021</v>
      </c>
    </row>
    <row r="198" spans="1:35" ht="87.5">
      <c r="A198" s="4" t="s">
        <v>12795</v>
      </c>
      <c r="B198" s="5">
        <v>1997</v>
      </c>
      <c r="C198" s="5">
        <v>10</v>
      </c>
      <c r="D198" s="5">
        <v>8</v>
      </c>
      <c r="E198" s="5">
        <v>6</v>
      </c>
      <c r="F198" s="5" t="s">
        <v>950</v>
      </c>
      <c r="G198" s="5" t="s">
        <v>951</v>
      </c>
      <c r="H198" s="5" t="s">
        <v>979</v>
      </c>
      <c r="I198" s="5" t="s">
        <v>12796</v>
      </c>
      <c r="J198" s="5"/>
      <c r="K198" s="5"/>
      <c r="L198" s="5"/>
      <c r="M198" s="5"/>
      <c r="N198" s="5">
        <v>4</v>
      </c>
      <c r="O198" s="5">
        <v>1</v>
      </c>
      <c r="P198" s="5" t="s">
        <v>61</v>
      </c>
      <c r="Q198" s="5"/>
      <c r="R198" s="5"/>
      <c r="S198" s="5">
        <v>900</v>
      </c>
      <c r="T198" s="5" t="s">
        <v>61</v>
      </c>
      <c r="U198" s="5"/>
      <c r="V198" s="5"/>
      <c r="W198" s="5">
        <v>100</v>
      </c>
      <c r="X198" s="5" t="s">
        <v>43</v>
      </c>
      <c r="Y198" s="5">
        <v>300</v>
      </c>
      <c r="Z198" s="5" t="s">
        <v>89</v>
      </c>
      <c r="AA198" s="5" t="s">
        <v>12797</v>
      </c>
      <c r="AB198" s="5">
        <v>0</v>
      </c>
      <c r="AC198" s="5">
        <v>0</v>
      </c>
      <c r="AD198" s="5">
        <v>0</v>
      </c>
      <c r="AE198" s="5" t="s">
        <v>12798</v>
      </c>
      <c r="AF198" s="5"/>
      <c r="AG198" s="5"/>
      <c r="AH198" s="5"/>
      <c r="AI198" s="22">
        <v>2016</v>
      </c>
    </row>
    <row r="199" spans="1:35" ht="125">
      <c r="A199" s="4" t="s">
        <v>8914</v>
      </c>
      <c r="B199" s="5">
        <v>1997</v>
      </c>
      <c r="C199" s="5">
        <v>10</v>
      </c>
      <c r="D199" s="5">
        <v>14</v>
      </c>
      <c r="E199" s="5">
        <v>6</v>
      </c>
      <c r="F199" s="5" t="s">
        <v>950</v>
      </c>
      <c r="G199" s="5" t="s">
        <v>951</v>
      </c>
      <c r="H199" s="5" t="s">
        <v>1009</v>
      </c>
      <c r="I199" s="5" t="s">
        <v>8915</v>
      </c>
      <c r="J199" s="5" t="s">
        <v>8916</v>
      </c>
      <c r="K199" s="5" t="s">
        <v>8917</v>
      </c>
      <c r="L199" s="5" t="s">
        <v>8918</v>
      </c>
      <c r="M199" s="5">
        <v>1</v>
      </c>
      <c r="N199" s="5">
        <v>2</v>
      </c>
      <c r="O199" s="5">
        <v>8</v>
      </c>
      <c r="P199" s="5"/>
      <c r="Q199" s="5"/>
      <c r="R199" s="5"/>
      <c r="S199" s="5">
        <v>400</v>
      </c>
      <c r="T199" s="5" t="s">
        <v>542</v>
      </c>
      <c r="U199" s="5"/>
      <c r="V199" s="5"/>
      <c r="W199" s="5">
        <v>500</v>
      </c>
      <c r="X199" s="5" t="s">
        <v>96</v>
      </c>
      <c r="Y199" s="5"/>
      <c r="Z199" s="5"/>
      <c r="AA199" s="5" t="s">
        <v>8919</v>
      </c>
      <c r="AB199" s="5">
        <v>1</v>
      </c>
      <c r="AC199" s="5">
        <v>1</v>
      </c>
      <c r="AD199" s="5">
        <v>0</v>
      </c>
      <c r="AE199" s="5" t="s">
        <v>8920</v>
      </c>
      <c r="AF199" s="5"/>
      <c r="AG199" s="5"/>
      <c r="AH199" s="5"/>
      <c r="AI199" s="22">
        <v>2016</v>
      </c>
    </row>
    <row r="200" spans="1:35" ht="112.5">
      <c r="A200" s="4" t="s">
        <v>9804</v>
      </c>
      <c r="B200" s="5">
        <v>1997</v>
      </c>
      <c r="C200" s="5">
        <v>12</v>
      </c>
      <c r="D200" s="5">
        <v>0</v>
      </c>
      <c r="E200" s="5">
        <v>6</v>
      </c>
      <c r="F200" s="5" t="s">
        <v>950</v>
      </c>
      <c r="G200" s="5" t="s">
        <v>951</v>
      </c>
      <c r="H200" s="5" t="s">
        <v>1031</v>
      </c>
      <c r="I200" s="5" t="s">
        <v>1031</v>
      </c>
      <c r="J200" s="5"/>
      <c r="K200" s="5"/>
      <c r="L200" s="5"/>
      <c r="M200" s="5"/>
      <c r="N200" s="5">
        <v>3</v>
      </c>
      <c r="O200" s="5">
        <v>1</v>
      </c>
      <c r="P200" s="5" t="s">
        <v>9805</v>
      </c>
      <c r="Q200" s="5"/>
      <c r="R200" s="5"/>
      <c r="S200" s="5">
        <v>207</v>
      </c>
      <c r="T200" s="5" t="s">
        <v>245</v>
      </c>
      <c r="U200" s="5"/>
      <c r="V200" s="5"/>
      <c r="W200" s="5">
        <v>100</v>
      </c>
      <c r="X200" s="5" t="s">
        <v>43</v>
      </c>
      <c r="Y200" s="5"/>
      <c r="Z200" s="5"/>
      <c r="AA200" s="5" t="s">
        <v>9806</v>
      </c>
      <c r="AB200" s="5">
        <v>0</v>
      </c>
      <c r="AC200" s="5">
        <v>0</v>
      </c>
      <c r="AD200" s="5">
        <v>0</v>
      </c>
      <c r="AE200" s="5" t="s">
        <v>9807</v>
      </c>
      <c r="AF200" s="5">
        <v>2</v>
      </c>
      <c r="AG200" s="5">
        <v>3</v>
      </c>
      <c r="AH200" s="5">
        <v>2</v>
      </c>
      <c r="AI200" s="22">
        <v>2016</v>
      </c>
    </row>
    <row r="201" spans="1:35" ht="100">
      <c r="A201" s="4" t="s">
        <v>9808</v>
      </c>
      <c r="B201" s="5">
        <v>1998</v>
      </c>
      <c r="C201" s="5">
        <v>0</v>
      </c>
      <c r="D201" s="5">
        <v>0</v>
      </c>
      <c r="E201" s="5">
        <v>6</v>
      </c>
      <c r="F201" s="5" t="s">
        <v>950</v>
      </c>
      <c r="G201" s="5" t="s">
        <v>951</v>
      </c>
      <c r="H201" s="5" t="s">
        <v>172</v>
      </c>
      <c r="I201" s="5" t="s">
        <v>172</v>
      </c>
      <c r="J201" s="5"/>
      <c r="K201" s="5"/>
      <c r="L201" s="5"/>
      <c r="M201" s="5"/>
      <c r="N201" s="5">
        <v>4</v>
      </c>
      <c r="O201" s="5">
        <v>3</v>
      </c>
      <c r="P201" s="5" t="s">
        <v>61</v>
      </c>
      <c r="Q201" s="5"/>
      <c r="R201" s="5"/>
      <c r="S201" s="5">
        <v>200</v>
      </c>
      <c r="T201" s="5" t="s">
        <v>245</v>
      </c>
      <c r="U201" s="5"/>
      <c r="V201" s="5"/>
      <c r="W201" s="5">
        <v>100</v>
      </c>
      <c r="X201" s="5" t="s">
        <v>43</v>
      </c>
      <c r="Y201" s="5"/>
      <c r="Z201" s="5"/>
      <c r="AA201" s="5" t="s">
        <v>9809</v>
      </c>
      <c r="AB201" s="5">
        <v>0</v>
      </c>
      <c r="AC201" s="5">
        <v>0</v>
      </c>
      <c r="AD201" s="5">
        <v>0</v>
      </c>
      <c r="AE201" s="5" t="s">
        <v>9810</v>
      </c>
      <c r="AF201" s="5"/>
      <c r="AG201" s="5"/>
      <c r="AH201" s="5"/>
      <c r="AI201" s="22">
        <v>2016</v>
      </c>
    </row>
    <row r="202" spans="1:35" ht="275">
      <c r="A202" s="4" t="s">
        <v>1124</v>
      </c>
      <c r="B202" s="5">
        <v>1998</v>
      </c>
      <c r="C202" s="5">
        <v>1</v>
      </c>
      <c r="D202" s="5">
        <v>26</v>
      </c>
      <c r="E202" s="5">
        <v>6</v>
      </c>
      <c r="F202" s="5" t="s">
        <v>950</v>
      </c>
      <c r="G202" s="5" t="s">
        <v>951</v>
      </c>
      <c r="H202" s="5" t="s">
        <v>1125</v>
      </c>
      <c r="I202" s="5" t="s">
        <v>1125</v>
      </c>
      <c r="J202" s="5"/>
      <c r="K202" s="5"/>
      <c r="L202" s="5"/>
      <c r="M202" s="5"/>
      <c r="N202" s="5">
        <v>4</v>
      </c>
      <c r="O202" s="5">
        <v>3</v>
      </c>
      <c r="P202" s="5" t="s">
        <v>1126</v>
      </c>
      <c r="Q202" s="5"/>
      <c r="R202" s="5"/>
      <c r="S202" s="5">
        <v>102</v>
      </c>
      <c r="T202" s="5" t="s">
        <v>42</v>
      </c>
      <c r="U202" s="5"/>
      <c r="V202" s="5"/>
      <c r="W202" s="5">
        <v>100</v>
      </c>
      <c r="X202" s="5" t="s">
        <v>43</v>
      </c>
      <c r="Y202" s="5"/>
      <c r="Z202" s="5"/>
      <c r="AA202" s="5" t="s">
        <v>1127</v>
      </c>
      <c r="AB202" s="5">
        <v>0</v>
      </c>
      <c r="AC202" s="5">
        <v>0</v>
      </c>
      <c r="AD202" s="5">
        <v>0</v>
      </c>
      <c r="AE202" s="5" t="s">
        <v>1128</v>
      </c>
      <c r="AF202" s="5"/>
      <c r="AG202" s="5"/>
      <c r="AH202" s="5"/>
      <c r="AI202" s="22">
        <v>2016</v>
      </c>
    </row>
    <row r="203" spans="1:35" ht="50">
      <c r="A203" s="4" t="s">
        <v>5893</v>
      </c>
      <c r="B203" s="5">
        <v>1998</v>
      </c>
      <c r="C203" s="5">
        <v>2</v>
      </c>
      <c r="D203" s="5">
        <v>7</v>
      </c>
      <c r="E203" s="5">
        <v>14</v>
      </c>
      <c r="F203" s="5" t="s">
        <v>5854</v>
      </c>
      <c r="G203" s="5" t="s">
        <v>5855</v>
      </c>
      <c r="H203" s="5" t="s">
        <v>5870</v>
      </c>
      <c r="I203" s="5" t="s">
        <v>5870</v>
      </c>
      <c r="J203" s="5"/>
      <c r="K203" s="5"/>
      <c r="L203" s="5"/>
      <c r="M203" s="5"/>
      <c r="N203" s="5">
        <v>2</v>
      </c>
      <c r="O203" s="5">
        <v>4</v>
      </c>
      <c r="P203" s="5" t="s">
        <v>5894</v>
      </c>
      <c r="Q203" s="5"/>
      <c r="R203" s="5"/>
      <c r="S203" s="5">
        <v>102</v>
      </c>
      <c r="T203" s="5" t="s">
        <v>42</v>
      </c>
      <c r="U203" s="5"/>
      <c r="V203" s="5"/>
      <c r="W203" s="5">
        <v>400</v>
      </c>
      <c r="X203" s="5" t="s">
        <v>90</v>
      </c>
      <c r="Y203" s="5"/>
      <c r="Z203" s="5"/>
      <c r="AA203" s="5" t="s">
        <v>285</v>
      </c>
      <c r="AB203" s="5">
        <v>0</v>
      </c>
      <c r="AC203" s="5">
        <v>0</v>
      </c>
      <c r="AD203" s="5">
        <v>1</v>
      </c>
      <c r="AE203" s="5" t="s">
        <v>5895</v>
      </c>
      <c r="AF203" s="5"/>
      <c r="AG203" s="5"/>
      <c r="AH203" s="5"/>
      <c r="AI203" s="22">
        <v>2016</v>
      </c>
    </row>
    <row r="204" spans="1:35" ht="125">
      <c r="A204" s="4" t="s">
        <v>9356</v>
      </c>
      <c r="B204" s="5">
        <v>1998</v>
      </c>
      <c r="C204" s="5">
        <v>4</v>
      </c>
      <c r="D204" s="5">
        <v>5</v>
      </c>
      <c r="E204" s="5">
        <v>14</v>
      </c>
      <c r="F204" s="5" t="s">
        <v>5854</v>
      </c>
      <c r="G204" s="5" t="s">
        <v>5855</v>
      </c>
      <c r="H204" s="5" t="s">
        <v>5870</v>
      </c>
      <c r="I204" s="5" t="s">
        <v>5870</v>
      </c>
      <c r="J204" s="5"/>
      <c r="K204" s="5"/>
      <c r="L204" s="5"/>
      <c r="M204" s="5"/>
      <c r="N204" s="5">
        <v>2</v>
      </c>
      <c r="O204" s="5">
        <v>2</v>
      </c>
      <c r="P204" s="5" t="s">
        <v>5894</v>
      </c>
      <c r="Q204" s="5"/>
      <c r="R204" s="5"/>
      <c r="S204" s="5">
        <v>800</v>
      </c>
      <c r="T204" s="5" t="s">
        <v>131</v>
      </c>
      <c r="U204" s="5"/>
      <c r="V204" s="5"/>
      <c r="W204" s="5">
        <v>399</v>
      </c>
      <c r="X204" s="5" t="s">
        <v>89</v>
      </c>
      <c r="Y204" s="5"/>
      <c r="Z204" s="5"/>
      <c r="AA204" s="5" t="s">
        <v>667</v>
      </c>
      <c r="AB204" s="5">
        <v>0</v>
      </c>
      <c r="AC204" s="5">
        <v>0</v>
      </c>
      <c r="AD204" s="5">
        <v>2</v>
      </c>
      <c r="AE204" s="5" t="s">
        <v>9357</v>
      </c>
      <c r="AF204" s="5"/>
      <c r="AG204" s="5"/>
      <c r="AH204" s="5"/>
      <c r="AI204" s="22">
        <v>2021</v>
      </c>
    </row>
    <row r="205" spans="1:35" ht="125">
      <c r="A205" s="4" t="s">
        <v>12799</v>
      </c>
      <c r="B205" s="5">
        <v>1998</v>
      </c>
      <c r="C205" s="5">
        <v>6</v>
      </c>
      <c r="D205" s="5">
        <v>0</v>
      </c>
      <c r="E205" s="5">
        <v>6</v>
      </c>
      <c r="F205" s="5" t="s">
        <v>950</v>
      </c>
      <c r="G205" s="5" t="s">
        <v>951</v>
      </c>
      <c r="H205" s="5" t="s">
        <v>38</v>
      </c>
      <c r="I205" s="5" t="s">
        <v>38</v>
      </c>
      <c r="J205" s="5"/>
      <c r="K205" s="5"/>
      <c r="L205" s="5"/>
      <c r="M205" s="5"/>
      <c r="N205" s="5">
        <v>4</v>
      </c>
      <c r="O205" s="5">
        <v>2</v>
      </c>
      <c r="P205" s="5" t="s">
        <v>12800</v>
      </c>
      <c r="Q205" s="5" t="s">
        <v>12801</v>
      </c>
      <c r="R205" s="5"/>
      <c r="S205" s="5">
        <v>900</v>
      </c>
      <c r="T205" s="5" t="s">
        <v>61</v>
      </c>
      <c r="U205" s="5"/>
      <c r="V205" s="5"/>
      <c r="W205" s="5">
        <v>300</v>
      </c>
      <c r="X205" s="5" t="s">
        <v>89</v>
      </c>
      <c r="Y205" s="5">
        <v>100</v>
      </c>
      <c r="Z205" s="5" t="s">
        <v>43</v>
      </c>
      <c r="AA205" s="5" t="s">
        <v>12802</v>
      </c>
      <c r="AB205" s="5">
        <v>0</v>
      </c>
      <c r="AC205" s="5">
        <v>0</v>
      </c>
      <c r="AD205" s="5">
        <v>0</v>
      </c>
      <c r="AE205" s="5" t="s">
        <v>12803</v>
      </c>
      <c r="AF205" s="5"/>
      <c r="AG205" s="5"/>
      <c r="AH205" s="5"/>
      <c r="AI205" s="22">
        <v>2016</v>
      </c>
    </row>
    <row r="206" spans="1:35" ht="125">
      <c r="A206" s="4" t="s">
        <v>1129</v>
      </c>
      <c r="B206" s="5">
        <v>1998</v>
      </c>
      <c r="C206" s="5">
        <v>7</v>
      </c>
      <c r="D206" s="5">
        <v>4</v>
      </c>
      <c r="E206" s="5">
        <v>6</v>
      </c>
      <c r="F206" s="5" t="s">
        <v>950</v>
      </c>
      <c r="G206" s="5" t="s">
        <v>951</v>
      </c>
      <c r="H206" s="5" t="s">
        <v>979</v>
      </c>
      <c r="I206" s="5" t="s">
        <v>1115</v>
      </c>
      <c r="J206" s="5" t="s">
        <v>1130</v>
      </c>
      <c r="K206" s="5" t="s">
        <v>1131</v>
      </c>
      <c r="L206" s="5" t="s">
        <v>1132</v>
      </c>
      <c r="M206" s="5">
        <v>1</v>
      </c>
      <c r="N206" s="5">
        <v>2</v>
      </c>
      <c r="O206" s="5">
        <v>4</v>
      </c>
      <c r="P206" s="5"/>
      <c r="Q206" s="5"/>
      <c r="R206" s="5"/>
      <c r="S206" s="5">
        <v>102</v>
      </c>
      <c r="T206" s="5" t="s">
        <v>42</v>
      </c>
      <c r="U206" s="5"/>
      <c r="V206" s="5"/>
      <c r="W206" s="5">
        <v>600</v>
      </c>
      <c r="X206" s="5" t="s">
        <v>83</v>
      </c>
      <c r="Y206" s="5">
        <v>580</v>
      </c>
      <c r="Z206" s="5" t="s">
        <v>96</v>
      </c>
      <c r="AA206" s="5" t="s">
        <v>1133</v>
      </c>
      <c r="AB206" s="5">
        <v>1</v>
      </c>
      <c r="AC206" s="5">
        <v>1</v>
      </c>
      <c r="AD206" s="5">
        <v>0</v>
      </c>
      <c r="AE206" s="5" t="s">
        <v>1134</v>
      </c>
      <c r="AF206" s="5"/>
      <c r="AG206" s="5"/>
      <c r="AH206" s="5"/>
      <c r="AI206" s="22">
        <v>2016</v>
      </c>
    </row>
    <row r="207" spans="1:35" ht="50">
      <c r="A207" s="4" t="s">
        <v>5896</v>
      </c>
      <c r="B207" s="5">
        <v>1998</v>
      </c>
      <c r="C207" s="5">
        <v>9</v>
      </c>
      <c r="D207" s="5">
        <v>19</v>
      </c>
      <c r="E207" s="5">
        <v>14</v>
      </c>
      <c r="F207" s="5" t="s">
        <v>5854</v>
      </c>
      <c r="G207" s="5" t="s">
        <v>5855</v>
      </c>
      <c r="H207" s="5" t="s">
        <v>5897</v>
      </c>
      <c r="I207" s="5" t="s">
        <v>5898</v>
      </c>
      <c r="J207" s="5"/>
      <c r="K207" s="5"/>
      <c r="L207" s="5"/>
      <c r="M207" s="5"/>
      <c r="N207" s="5">
        <v>1</v>
      </c>
      <c r="O207" s="5">
        <v>8</v>
      </c>
      <c r="P207" s="5" t="s">
        <v>5899</v>
      </c>
      <c r="Q207" s="5"/>
      <c r="R207" s="5"/>
      <c r="S207" s="5">
        <v>102</v>
      </c>
      <c r="T207" s="5" t="s">
        <v>42</v>
      </c>
      <c r="U207" s="5"/>
      <c r="V207" s="5"/>
      <c r="W207" s="5">
        <v>480</v>
      </c>
      <c r="X207" s="5" t="s">
        <v>90</v>
      </c>
      <c r="Y207" s="5"/>
      <c r="Z207" s="5"/>
      <c r="AA207" s="5" t="s">
        <v>5900</v>
      </c>
      <c r="AB207" s="5">
        <v>0</v>
      </c>
      <c r="AC207" s="5">
        <v>0</v>
      </c>
      <c r="AD207" s="5">
        <v>1</v>
      </c>
      <c r="AE207" s="5" t="s">
        <v>5901</v>
      </c>
      <c r="AF207" s="5"/>
      <c r="AG207" s="5"/>
      <c r="AH207" s="5"/>
      <c r="AI207" s="22">
        <v>2021</v>
      </c>
    </row>
    <row r="208" spans="1:35" ht="162.5">
      <c r="A208" s="4" t="s">
        <v>1135</v>
      </c>
      <c r="B208" s="5">
        <v>1999</v>
      </c>
      <c r="C208" s="5">
        <v>2</v>
      </c>
      <c r="D208" s="5">
        <v>13</v>
      </c>
      <c r="E208" s="5">
        <v>6</v>
      </c>
      <c r="F208" s="5" t="s">
        <v>950</v>
      </c>
      <c r="G208" s="5" t="s">
        <v>951</v>
      </c>
      <c r="H208" s="5" t="s">
        <v>952</v>
      </c>
      <c r="I208" s="5" t="s">
        <v>1136</v>
      </c>
      <c r="J208" s="5" t="s">
        <v>1137</v>
      </c>
      <c r="K208" s="5" t="s">
        <v>1138</v>
      </c>
      <c r="L208" s="5" t="s">
        <v>1139</v>
      </c>
      <c r="M208" s="5">
        <v>1</v>
      </c>
      <c r="N208" s="5">
        <v>1</v>
      </c>
      <c r="O208" s="5">
        <v>8</v>
      </c>
      <c r="P208" s="5"/>
      <c r="Q208" s="5"/>
      <c r="R208" s="5"/>
      <c r="S208" s="5">
        <v>102</v>
      </c>
      <c r="T208" s="5" t="s">
        <v>42</v>
      </c>
      <c r="U208" s="5"/>
      <c r="V208" s="5"/>
      <c r="W208" s="5">
        <v>600</v>
      </c>
      <c r="X208" s="5" t="s">
        <v>83</v>
      </c>
      <c r="Y208" s="5"/>
      <c r="Z208" s="5"/>
      <c r="AA208" s="5" t="s">
        <v>83</v>
      </c>
      <c r="AB208" s="5">
        <v>1</v>
      </c>
      <c r="AC208" s="5">
        <v>1</v>
      </c>
      <c r="AD208" s="5">
        <v>1</v>
      </c>
      <c r="AE208" s="5" t="s">
        <v>1140</v>
      </c>
      <c r="AF208" s="5"/>
      <c r="AG208" s="5"/>
      <c r="AH208" s="5"/>
      <c r="AI208" s="22">
        <v>2020</v>
      </c>
    </row>
    <row r="209" spans="1:35" ht="262.5">
      <c r="A209" s="4" t="s">
        <v>6987</v>
      </c>
      <c r="B209" s="5">
        <v>1999</v>
      </c>
      <c r="C209" s="5">
        <v>4</v>
      </c>
      <c r="D209" s="5">
        <v>17</v>
      </c>
      <c r="E209" s="5">
        <v>19</v>
      </c>
      <c r="F209" s="5" t="s">
        <v>6920</v>
      </c>
      <c r="G209" s="5" t="s">
        <v>6921</v>
      </c>
      <c r="H209" s="5" t="s">
        <v>6922</v>
      </c>
      <c r="I209" s="5" t="s">
        <v>6923</v>
      </c>
      <c r="J209" s="5"/>
      <c r="K209" s="5"/>
      <c r="L209" s="5"/>
      <c r="M209" s="5"/>
      <c r="N209" s="5">
        <v>1</v>
      </c>
      <c r="O209" s="5">
        <v>6</v>
      </c>
      <c r="P209" s="5" t="s">
        <v>6988</v>
      </c>
      <c r="Q209" s="5" t="s">
        <v>6989</v>
      </c>
      <c r="R209" s="5">
        <v>60</v>
      </c>
      <c r="S209" s="5">
        <v>103</v>
      </c>
      <c r="T209" s="5" t="s">
        <v>42</v>
      </c>
      <c r="U209" s="5"/>
      <c r="V209" s="5"/>
      <c r="W209" s="5">
        <v>100</v>
      </c>
      <c r="X209" s="5" t="s">
        <v>43</v>
      </c>
      <c r="Y209" s="5"/>
      <c r="Z209" s="5"/>
      <c r="AA209" s="5" t="s">
        <v>1238</v>
      </c>
      <c r="AB209" s="5">
        <v>0</v>
      </c>
      <c r="AC209" s="5">
        <v>0</v>
      </c>
      <c r="AD209" s="5">
        <v>48</v>
      </c>
      <c r="AE209" s="5" t="s">
        <v>6990</v>
      </c>
      <c r="AF209" s="5"/>
      <c r="AG209" s="5"/>
      <c r="AH209" s="5"/>
      <c r="AI209" s="22">
        <v>2016</v>
      </c>
    </row>
    <row r="210" spans="1:35" ht="225">
      <c r="A210" s="4" t="s">
        <v>5902</v>
      </c>
      <c r="B210" s="5">
        <v>1999</v>
      </c>
      <c r="C210" s="5">
        <v>4</v>
      </c>
      <c r="D210" s="5">
        <v>23</v>
      </c>
      <c r="E210" s="5">
        <v>14</v>
      </c>
      <c r="F210" s="5" t="s">
        <v>5854</v>
      </c>
      <c r="G210" s="5" t="s">
        <v>5855</v>
      </c>
      <c r="H210" s="5" t="s">
        <v>5897</v>
      </c>
      <c r="I210" s="5" t="s">
        <v>5903</v>
      </c>
      <c r="J210" s="5" t="s">
        <v>5904</v>
      </c>
      <c r="K210" s="5" t="s">
        <v>5905</v>
      </c>
      <c r="L210" s="5" t="s">
        <v>5906</v>
      </c>
      <c r="M210" s="5">
        <v>1</v>
      </c>
      <c r="N210" s="5">
        <v>2</v>
      </c>
      <c r="O210" s="5">
        <v>5</v>
      </c>
      <c r="P210" s="5"/>
      <c r="Q210" s="5"/>
      <c r="R210" s="5"/>
      <c r="S210" s="5">
        <v>103</v>
      </c>
      <c r="T210" s="5" t="s">
        <v>42</v>
      </c>
      <c r="U210" s="5"/>
      <c r="V210" s="5"/>
      <c r="W210" s="5">
        <v>800</v>
      </c>
      <c r="X210" s="5" t="s">
        <v>131</v>
      </c>
      <c r="Y210" s="5"/>
      <c r="Z210" s="5"/>
      <c r="AA210" s="5" t="s">
        <v>5907</v>
      </c>
      <c r="AB210" s="5">
        <v>1</v>
      </c>
      <c r="AC210" s="5">
        <v>1</v>
      </c>
      <c r="AD210" s="5">
        <v>0</v>
      </c>
      <c r="AE210" s="5" t="s">
        <v>5908</v>
      </c>
      <c r="AF210" s="5"/>
      <c r="AG210" s="5"/>
      <c r="AH210" s="5"/>
      <c r="AI210" s="22">
        <v>2020</v>
      </c>
    </row>
    <row r="211" spans="1:35" ht="237.5">
      <c r="A211" s="4" t="s">
        <v>6991</v>
      </c>
      <c r="B211" s="5">
        <v>1999</v>
      </c>
      <c r="C211" s="5">
        <v>4</v>
      </c>
      <c r="D211" s="5">
        <v>24</v>
      </c>
      <c r="E211" s="5">
        <v>19</v>
      </c>
      <c r="F211" s="5" t="s">
        <v>6920</v>
      </c>
      <c r="G211" s="5" t="s">
        <v>6921</v>
      </c>
      <c r="H211" s="5" t="s">
        <v>6922</v>
      </c>
      <c r="I211" s="5" t="s">
        <v>6923</v>
      </c>
      <c r="J211" s="5"/>
      <c r="K211" s="5"/>
      <c r="L211" s="5"/>
      <c r="M211" s="5"/>
      <c r="N211" s="5">
        <v>1</v>
      </c>
      <c r="O211" s="5">
        <v>6</v>
      </c>
      <c r="P211" s="5" t="s">
        <v>6988</v>
      </c>
      <c r="Q211" s="5" t="s">
        <v>6989</v>
      </c>
      <c r="R211" s="5">
        <v>60</v>
      </c>
      <c r="S211" s="5">
        <v>102</v>
      </c>
      <c r="T211" s="5" t="s">
        <v>42</v>
      </c>
      <c r="U211" s="5"/>
      <c r="V211" s="5"/>
      <c r="W211" s="5">
        <v>100</v>
      </c>
      <c r="X211" s="5" t="s">
        <v>43</v>
      </c>
      <c r="Y211" s="5"/>
      <c r="Z211" s="5"/>
      <c r="AA211" s="5" t="s">
        <v>1238</v>
      </c>
      <c r="AB211" s="5">
        <v>0</v>
      </c>
      <c r="AC211" s="5">
        <v>0</v>
      </c>
      <c r="AD211" s="5">
        <v>13</v>
      </c>
      <c r="AE211" s="5" t="s">
        <v>6992</v>
      </c>
      <c r="AF211" s="5"/>
      <c r="AG211" s="5"/>
      <c r="AH211" s="5"/>
      <c r="AI211" s="22">
        <v>2016</v>
      </c>
    </row>
    <row r="212" spans="1:35" ht="275">
      <c r="A212" s="4" t="s">
        <v>9241</v>
      </c>
      <c r="B212" s="5">
        <v>1999</v>
      </c>
      <c r="C212" s="5">
        <v>4</v>
      </c>
      <c r="D212" s="5">
        <v>30</v>
      </c>
      <c r="E212" s="5">
        <v>19</v>
      </c>
      <c r="F212" s="5" t="s">
        <v>6920</v>
      </c>
      <c r="G212" s="5" t="s">
        <v>6921</v>
      </c>
      <c r="H212" s="5" t="s">
        <v>6922</v>
      </c>
      <c r="I212" s="5" t="s">
        <v>6923</v>
      </c>
      <c r="J212" s="5" t="s">
        <v>9242</v>
      </c>
      <c r="K212" s="5" t="s">
        <v>9243</v>
      </c>
      <c r="L212" s="5" t="s">
        <v>9244</v>
      </c>
      <c r="M212" s="5">
        <v>1</v>
      </c>
      <c r="N212" s="5">
        <v>1</v>
      </c>
      <c r="O212" s="5">
        <v>6</v>
      </c>
      <c r="P212" s="5" t="s">
        <v>6988</v>
      </c>
      <c r="Q212" s="5" t="s">
        <v>6989</v>
      </c>
      <c r="R212" s="5">
        <v>60</v>
      </c>
      <c r="S212" s="5">
        <v>400</v>
      </c>
      <c r="T212" s="5" t="s">
        <v>542</v>
      </c>
      <c r="U212" s="5"/>
      <c r="V212" s="5"/>
      <c r="W212" s="5">
        <v>100</v>
      </c>
      <c r="X212" s="5" t="s">
        <v>43</v>
      </c>
      <c r="Y212" s="5"/>
      <c r="Z212" s="5"/>
      <c r="AA212" s="5" t="s">
        <v>1238</v>
      </c>
      <c r="AB212" s="5">
        <v>1</v>
      </c>
      <c r="AC212" s="5">
        <v>3</v>
      </c>
      <c r="AD212" s="5">
        <v>79</v>
      </c>
      <c r="AE212" s="5" t="s">
        <v>9245</v>
      </c>
      <c r="AF212" s="5"/>
      <c r="AG212" s="5"/>
      <c r="AH212" s="5"/>
      <c r="AI212" s="22">
        <v>2016</v>
      </c>
    </row>
    <row r="213" spans="1:35" ht="137.5">
      <c r="A213" s="4" t="s">
        <v>12643</v>
      </c>
      <c r="B213" s="5">
        <v>1999</v>
      </c>
      <c r="C213" s="5">
        <v>5</v>
      </c>
      <c r="D213" s="5">
        <v>28</v>
      </c>
      <c r="E213" s="5">
        <v>17</v>
      </c>
      <c r="F213" s="5" t="s">
        <v>6513</v>
      </c>
      <c r="G213" s="5" t="s">
        <v>6514</v>
      </c>
      <c r="H213" s="5" t="s">
        <v>6519</v>
      </c>
      <c r="I213" s="5" t="s">
        <v>12644</v>
      </c>
      <c r="J213" s="5" t="s">
        <v>38</v>
      </c>
      <c r="K213" s="5" t="s">
        <v>12645</v>
      </c>
      <c r="L213" s="5" t="s">
        <v>12646</v>
      </c>
      <c r="M213" s="5">
        <v>2</v>
      </c>
      <c r="N213" s="5">
        <v>2</v>
      </c>
      <c r="O213" s="5">
        <v>3</v>
      </c>
      <c r="P213" s="5" t="s">
        <v>12647</v>
      </c>
      <c r="Q213" s="5" t="s">
        <v>9239</v>
      </c>
      <c r="R213" s="5"/>
      <c r="S213" s="5">
        <v>301</v>
      </c>
      <c r="T213" s="5" t="s">
        <v>758</v>
      </c>
      <c r="U213" s="5"/>
      <c r="V213" s="5"/>
      <c r="W213" s="5">
        <v>302</v>
      </c>
      <c r="X213" s="5" t="s">
        <v>89</v>
      </c>
      <c r="Y213" s="5">
        <v>102</v>
      </c>
      <c r="Z213" s="5" t="s">
        <v>43</v>
      </c>
      <c r="AA213" s="5" t="s">
        <v>12648</v>
      </c>
      <c r="AB213" s="5">
        <v>1</v>
      </c>
      <c r="AC213" s="5">
        <v>2</v>
      </c>
      <c r="AD213" s="5">
        <v>0</v>
      </c>
      <c r="AE213" s="5" t="s">
        <v>12649</v>
      </c>
      <c r="AF213" s="5"/>
      <c r="AG213" s="5"/>
      <c r="AH213" s="5"/>
      <c r="AI213" s="22">
        <v>2016</v>
      </c>
    </row>
    <row r="214" spans="1:35" ht="175">
      <c r="A214" s="4" t="s">
        <v>1141</v>
      </c>
      <c r="B214" s="5">
        <v>1999</v>
      </c>
      <c r="C214" s="5">
        <v>6</v>
      </c>
      <c r="D214" s="5">
        <v>23</v>
      </c>
      <c r="E214" s="5">
        <v>6</v>
      </c>
      <c r="F214" s="5" t="s">
        <v>950</v>
      </c>
      <c r="G214" s="5" t="s">
        <v>951</v>
      </c>
      <c r="H214" s="5" t="s">
        <v>958</v>
      </c>
      <c r="I214" s="5" t="s">
        <v>1142</v>
      </c>
      <c r="J214" s="5"/>
      <c r="K214" s="5"/>
      <c r="L214" s="5"/>
      <c r="M214" s="5"/>
      <c r="N214" s="5">
        <v>1</v>
      </c>
      <c r="O214" s="5">
        <v>3</v>
      </c>
      <c r="P214" s="5" t="s">
        <v>1126</v>
      </c>
      <c r="Q214" s="5"/>
      <c r="R214" s="5"/>
      <c r="S214" s="5">
        <v>102</v>
      </c>
      <c r="T214" s="5" t="s">
        <v>42</v>
      </c>
      <c r="U214" s="5"/>
      <c r="V214" s="5"/>
      <c r="W214" s="5">
        <v>100</v>
      </c>
      <c r="X214" s="5" t="s">
        <v>43</v>
      </c>
      <c r="Y214" s="5"/>
      <c r="Z214" s="5"/>
      <c r="AA214" s="5" t="s">
        <v>1143</v>
      </c>
      <c r="AB214" s="5">
        <v>0</v>
      </c>
      <c r="AC214" s="5">
        <v>0</v>
      </c>
      <c r="AD214" s="5">
        <v>1</v>
      </c>
      <c r="AE214" s="5" t="s">
        <v>1144</v>
      </c>
      <c r="AF214" s="5"/>
      <c r="AG214" s="5"/>
      <c r="AH214" s="5"/>
      <c r="AI214" s="22">
        <v>2021</v>
      </c>
    </row>
    <row r="215" spans="1:35" ht="137.5">
      <c r="A215" s="4" t="s">
        <v>12065</v>
      </c>
      <c r="B215" s="5">
        <v>1999</v>
      </c>
      <c r="C215" s="5">
        <v>6</v>
      </c>
      <c r="D215" s="5">
        <v>28</v>
      </c>
      <c r="E215" s="5">
        <v>17</v>
      </c>
      <c r="F215" s="5" t="s">
        <v>6513</v>
      </c>
      <c r="G215" s="5" t="s">
        <v>6514</v>
      </c>
      <c r="H215" s="5" t="s">
        <v>6515</v>
      </c>
      <c r="I215" s="5" t="s">
        <v>12066</v>
      </c>
      <c r="J215" s="5"/>
      <c r="K215" s="5"/>
      <c r="L215" s="5"/>
      <c r="M215" s="5"/>
      <c r="N215" s="5">
        <v>1</v>
      </c>
      <c r="O215" s="5">
        <v>99</v>
      </c>
      <c r="P215" s="5"/>
      <c r="Q215" s="5"/>
      <c r="R215" s="5"/>
      <c r="S215" s="5">
        <v>202</v>
      </c>
      <c r="T215" s="5" t="s">
        <v>245</v>
      </c>
      <c r="U215" s="5">
        <v>200</v>
      </c>
      <c r="V215" s="5" t="s">
        <v>245</v>
      </c>
      <c r="W215" s="5">
        <v>100</v>
      </c>
      <c r="X215" s="5" t="s">
        <v>43</v>
      </c>
      <c r="Y215" s="5"/>
      <c r="Z215" s="5"/>
      <c r="AA215" s="5" t="s">
        <v>12067</v>
      </c>
      <c r="AB215" s="5">
        <v>0</v>
      </c>
      <c r="AC215" s="5">
        <v>0</v>
      </c>
      <c r="AD215" s="5">
        <v>2</v>
      </c>
      <c r="AE215" s="5" t="s">
        <v>12068</v>
      </c>
      <c r="AF215" s="5"/>
      <c r="AG215" s="5"/>
      <c r="AH215" s="5"/>
      <c r="AI215" s="22">
        <v>2016</v>
      </c>
    </row>
    <row r="216" spans="1:35" ht="100">
      <c r="A216" s="4" t="s">
        <v>9811</v>
      </c>
      <c r="B216" s="5">
        <v>1999</v>
      </c>
      <c r="C216" s="5">
        <v>8</v>
      </c>
      <c r="D216" s="5">
        <v>9</v>
      </c>
      <c r="E216" s="5">
        <v>6</v>
      </c>
      <c r="F216" s="5" t="s">
        <v>950</v>
      </c>
      <c r="G216" s="5" t="s">
        <v>951</v>
      </c>
      <c r="H216" s="5" t="s">
        <v>1621</v>
      </c>
      <c r="I216" s="5" t="s">
        <v>9812</v>
      </c>
      <c r="J216" s="5" t="s">
        <v>38</v>
      </c>
      <c r="K216" s="5" t="s">
        <v>9813</v>
      </c>
      <c r="L216" s="5" t="s">
        <v>9814</v>
      </c>
      <c r="M216" s="5">
        <v>2</v>
      </c>
      <c r="N216" s="5">
        <v>1</v>
      </c>
      <c r="O216" s="5">
        <v>8</v>
      </c>
      <c r="P216" s="5"/>
      <c r="Q216" s="5"/>
      <c r="R216" s="5"/>
      <c r="S216" s="5">
        <v>200</v>
      </c>
      <c r="T216" s="5" t="s">
        <v>245</v>
      </c>
      <c r="U216" s="5"/>
      <c r="V216" s="5"/>
      <c r="W216" s="5">
        <v>600</v>
      </c>
      <c r="X216" s="5" t="s">
        <v>83</v>
      </c>
      <c r="Y216" s="5"/>
      <c r="Z216" s="5"/>
      <c r="AA216" s="5" t="s">
        <v>83</v>
      </c>
      <c r="AB216" s="5">
        <v>1</v>
      </c>
      <c r="AC216" s="5">
        <v>1</v>
      </c>
      <c r="AD216" s="5">
        <v>0</v>
      </c>
      <c r="AE216" s="5" t="s">
        <v>9815</v>
      </c>
      <c r="AF216" s="5"/>
      <c r="AG216" s="5"/>
      <c r="AH216" s="5"/>
      <c r="AI216" s="22">
        <v>2016</v>
      </c>
    </row>
    <row r="217" spans="1:35" ht="100">
      <c r="A217" s="4" t="s">
        <v>1145</v>
      </c>
      <c r="B217" s="5">
        <v>1999</v>
      </c>
      <c r="C217" s="5">
        <v>8</v>
      </c>
      <c r="D217" s="5">
        <v>15</v>
      </c>
      <c r="E217" s="5">
        <v>6</v>
      </c>
      <c r="F217" s="5" t="s">
        <v>950</v>
      </c>
      <c r="G217" s="5" t="s">
        <v>951</v>
      </c>
      <c r="H217" s="5" t="s">
        <v>958</v>
      </c>
      <c r="I217" s="5" t="s">
        <v>1146</v>
      </c>
      <c r="J217" s="5" t="s">
        <v>1147</v>
      </c>
      <c r="K217" s="5" t="s">
        <v>1148</v>
      </c>
      <c r="L217" s="5" t="s">
        <v>1149</v>
      </c>
      <c r="M217" s="5">
        <v>1</v>
      </c>
      <c r="N217" s="5">
        <v>2</v>
      </c>
      <c r="O217" s="5">
        <v>6</v>
      </c>
      <c r="P217" s="5"/>
      <c r="Q217" s="5"/>
      <c r="R217" s="5">
        <v>14</v>
      </c>
      <c r="S217" s="5">
        <v>103</v>
      </c>
      <c r="T217" s="5" t="s">
        <v>42</v>
      </c>
      <c r="U217" s="5"/>
      <c r="V217" s="5"/>
      <c r="W217" s="5">
        <v>600</v>
      </c>
      <c r="X217" s="5" t="s">
        <v>83</v>
      </c>
      <c r="Y217" s="5"/>
      <c r="Z217" s="5"/>
      <c r="AA217" s="5" t="s">
        <v>83</v>
      </c>
      <c r="AB217" s="5">
        <v>1</v>
      </c>
      <c r="AC217" s="5">
        <v>1</v>
      </c>
      <c r="AD217" s="5">
        <v>0</v>
      </c>
      <c r="AE217" s="5" t="s">
        <v>1150</v>
      </c>
      <c r="AF217" s="5"/>
      <c r="AG217" s="5"/>
      <c r="AH217" s="5"/>
      <c r="AI217" s="22">
        <v>2016</v>
      </c>
    </row>
    <row r="218" spans="1:35" ht="37.5">
      <c r="A218" s="4" t="s">
        <v>299</v>
      </c>
      <c r="B218" s="5">
        <v>1999</v>
      </c>
      <c r="C218" s="5">
        <v>9</v>
      </c>
      <c r="D218" s="5">
        <v>0</v>
      </c>
      <c r="E218" s="5">
        <v>3</v>
      </c>
      <c r="F218" s="5" t="s">
        <v>274</v>
      </c>
      <c r="G218" s="5" t="s">
        <v>275</v>
      </c>
      <c r="H218" s="5" t="s">
        <v>292</v>
      </c>
      <c r="I218" s="5" t="s">
        <v>300</v>
      </c>
      <c r="J218" s="5"/>
      <c r="K218" s="5"/>
      <c r="L218" s="5"/>
      <c r="M218" s="5"/>
      <c r="N218" s="5">
        <v>1</v>
      </c>
      <c r="O218" s="5">
        <v>2</v>
      </c>
      <c r="P218" s="5" t="s">
        <v>301</v>
      </c>
      <c r="Q218" s="5"/>
      <c r="R218" s="5"/>
      <c r="S218" s="5">
        <v>102</v>
      </c>
      <c r="T218" s="5" t="s">
        <v>42</v>
      </c>
      <c r="U218" s="5"/>
      <c r="V218" s="5"/>
      <c r="W218" s="5">
        <v>301</v>
      </c>
      <c r="X218" s="5" t="s">
        <v>89</v>
      </c>
      <c r="Y218" s="5">
        <v>400</v>
      </c>
      <c r="Z218" s="5" t="s">
        <v>90</v>
      </c>
      <c r="AA218" s="5" t="s">
        <v>302</v>
      </c>
      <c r="AB218" s="5">
        <v>0</v>
      </c>
      <c r="AC218" s="5">
        <v>0</v>
      </c>
      <c r="AD218" s="5" t="s">
        <v>38</v>
      </c>
      <c r="AE218" s="5" t="s">
        <v>303</v>
      </c>
      <c r="AF218" s="5"/>
      <c r="AG218" s="5"/>
      <c r="AH218" s="5"/>
      <c r="AI218" s="22">
        <v>2016</v>
      </c>
    </row>
    <row r="219" spans="1:35" ht="175">
      <c r="A219" s="4" t="s">
        <v>6993</v>
      </c>
      <c r="B219" s="14">
        <v>1999</v>
      </c>
      <c r="C219" s="14">
        <v>9</v>
      </c>
      <c r="D219" s="14">
        <v>7</v>
      </c>
      <c r="E219" s="14">
        <v>19</v>
      </c>
      <c r="F219" s="14" t="s">
        <v>6920</v>
      </c>
      <c r="G219" s="5" t="s">
        <v>6921</v>
      </c>
      <c r="H219" s="14" t="s">
        <v>6922</v>
      </c>
      <c r="I219" s="14" t="s">
        <v>6994</v>
      </c>
      <c r="J219" s="14" t="s">
        <v>6995</v>
      </c>
      <c r="K219" s="14" t="s">
        <v>6996</v>
      </c>
      <c r="L219" s="14" t="s">
        <v>6997</v>
      </c>
      <c r="M219" s="14">
        <v>1</v>
      </c>
      <c r="N219" s="14">
        <v>1</v>
      </c>
      <c r="O219" s="14">
        <v>4</v>
      </c>
      <c r="P219" s="14"/>
      <c r="Q219" s="14"/>
      <c r="R219" s="14"/>
      <c r="S219" s="14">
        <v>102</v>
      </c>
      <c r="T219" s="5" t="s">
        <v>42</v>
      </c>
      <c r="U219" s="14"/>
      <c r="V219" s="14"/>
      <c r="W219" s="14">
        <v>500</v>
      </c>
      <c r="X219" s="14" t="s">
        <v>96</v>
      </c>
      <c r="Y219" s="14">
        <v>600</v>
      </c>
      <c r="Z219" s="14" t="s">
        <v>83</v>
      </c>
      <c r="AA219" s="14" t="s">
        <v>6998</v>
      </c>
      <c r="AB219" s="14">
        <v>1</v>
      </c>
      <c r="AC219" s="14">
        <v>1</v>
      </c>
      <c r="AD219" s="14">
        <v>0</v>
      </c>
      <c r="AE219" s="14" t="s">
        <v>6999</v>
      </c>
      <c r="AF219" s="14"/>
      <c r="AG219" s="14"/>
      <c r="AH219" s="14"/>
      <c r="AI219" s="22">
        <v>2023</v>
      </c>
    </row>
    <row r="220" spans="1:35" ht="112.5">
      <c r="A220" s="4" t="s">
        <v>9816</v>
      </c>
      <c r="B220" s="5">
        <v>1999</v>
      </c>
      <c r="C220" s="5">
        <v>10</v>
      </c>
      <c r="D220" s="5">
        <v>1</v>
      </c>
      <c r="E220" s="5">
        <v>6</v>
      </c>
      <c r="F220" s="5" t="s">
        <v>950</v>
      </c>
      <c r="G220" s="5" t="s">
        <v>951</v>
      </c>
      <c r="H220" s="5" t="s">
        <v>979</v>
      </c>
      <c r="I220" s="5" t="s">
        <v>9817</v>
      </c>
      <c r="J220" s="5" t="s">
        <v>38</v>
      </c>
      <c r="K220" s="5" t="s">
        <v>9818</v>
      </c>
      <c r="L220" s="5" t="s">
        <v>9819</v>
      </c>
      <c r="M220" s="5">
        <v>2</v>
      </c>
      <c r="N220" s="5">
        <v>1</v>
      </c>
      <c r="O220" s="5">
        <v>8</v>
      </c>
      <c r="P220" s="5"/>
      <c r="Q220" s="5"/>
      <c r="R220" s="5"/>
      <c r="S220" s="5">
        <v>200</v>
      </c>
      <c r="T220" s="5" t="s">
        <v>245</v>
      </c>
      <c r="U220" s="5"/>
      <c r="V220" s="5"/>
      <c r="W220" s="5">
        <v>500</v>
      </c>
      <c r="X220" s="5" t="s">
        <v>96</v>
      </c>
      <c r="Y220" s="5"/>
      <c r="Z220" s="5"/>
      <c r="AA220" s="5" t="s">
        <v>9820</v>
      </c>
      <c r="AB220" s="5">
        <v>1</v>
      </c>
      <c r="AC220" s="5">
        <v>1</v>
      </c>
      <c r="AD220" s="5">
        <v>0</v>
      </c>
      <c r="AE220" s="5" t="s">
        <v>9821</v>
      </c>
      <c r="AF220" s="5"/>
      <c r="AG220" s="5"/>
      <c r="AH220" s="5"/>
      <c r="AI220" s="22">
        <v>2016</v>
      </c>
    </row>
    <row r="221" spans="1:35" ht="87.5">
      <c r="A221" s="4" t="s">
        <v>8921</v>
      </c>
      <c r="B221" s="5">
        <v>1999</v>
      </c>
      <c r="C221" s="5">
        <v>10</v>
      </c>
      <c r="D221" s="5">
        <v>8</v>
      </c>
      <c r="E221" s="5">
        <v>6</v>
      </c>
      <c r="F221" s="5" t="s">
        <v>950</v>
      </c>
      <c r="G221" s="5" t="s">
        <v>951</v>
      </c>
      <c r="H221" s="5" t="s">
        <v>1152</v>
      </c>
      <c r="I221" s="5" t="s">
        <v>8922</v>
      </c>
      <c r="J221" s="5" t="s">
        <v>38</v>
      </c>
      <c r="K221" s="5" t="s">
        <v>8923</v>
      </c>
      <c r="L221" s="5" t="s">
        <v>8924</v>
      </c>
      <c r="M221" s="5">
        <v>2</v>
      </c>
      <c r="N221" s="5">
        <v>1</v>
      </c>
      <c r="O221" s="5">
        <v>4</v>
      </c>
      <c r="P221" s="5"/>
      <c r="Q221" s="5"/>
      <c r="R221" s="5"/>
      <c r="S221" s="5">
        <v>402</v>
      </c>
      <c r="T221" s="5" t="s">
        <v>542</v>
      </c>
      <c r="U221" s="5"/>
      <c r="V221" s="5"/>
      <c r="W221" s="5">
        <v>600</v>
      </c>
      <c r="X221" s="5" t="s">
        <v>83</v>
      </c>
      <c r="Y221" s="5">
        <v>800</v>
      </c>
      <c r="Z221" s="5" t="s">
        <v>131</v>
      </c>
      <c r="AA221" s="5" t="s">
        <v>558</v>
      </c>
      <c r="AB221" s="5">
        <v>1</v>
      </c>
      <c r="AC221" s="5">
        <v>1</v>
      </c>
      <c r="AD221" s="5">
        <v>0</v>
      </c>
      <c r="AE221" s="5" t="s">
        <v>8925</v>
      </c>
      <c r="AF221" s="5"/>
      <c r="AG221" s="5"/>
      <c r="AH221" s="5"/>
      <c r="AI221" s="22">
        <v>2016</v>
      </c>
    </row>
    <row r="222" spans="1:35" ht="87.5">
      <c r="A222" s="4" t="s">
        <v>12069</v>
      </c>
      <c r="B222" s="5">
        <v>1999</v>
      </c>
      <c r="C222" s="5">
        <v>10</v>
      </c>
      <c r="D222" s="5">
        <v>12</v>
      </c>
      <c r="E222" s="5">
        <v>17</v>
      </c>
      <c r="F222" s="5" t="s">
        <v>6513</v>
      </c>
      <c r="G222" s="5" t="s">
        <v>6514</v>
      </c>
      <c r="H222" s="5" t="s">
        <v>6546</v>
      </c>
      <c r="I222" s="5" t="s">
        <v>6546</v>
      </c>
      <c r="J222" s="5" t="s">
        <v>12070</v>
      </c>
      <c r="K222" s="5" t="s">
        <v>12071</v>
      </c>
      <c r="L222" s="5" t="s">
        <v>12072</v>
      </c>
      <c r="M222" s="5">
        <v>1</v>
      </c>
      <c r="N222" s="5">
        <v>1</v>
      </c>
      <c r="O222" s="5">
        <v>2</v>
      </c>
      <c r="P222" s="5" t="s">
        <v>9363</v>
      </c>
      <c r="Q222" s="5"/>
      <c r="R222" s="5"/>
      <c r="S222" s="5">
        <v>200</v>
      </c>
      <c r="T222" s="5" t="s">
        <v>245</v>
      </c>
      <c r="U222" s="5"/>
      <c r="V222" s="5"/>
      <c r="W222" s="5">
        <v>302</v>
      </c>
      <c r="X222" s="5" t="s">
        <v>89</v>
      </c>
      <c r="Y222" s="5"/>
      <c r="Z222" s="5"/>
      <c r="AA222" s="5" t="s">
        <v>12073</v>
      </c>
      <c r="AB222" s="5">
        <v>1</v>
      </c>
      <c r="AC222" s="5">
        <v>1</v>
      </c>
      <c r="AD222" s="5">
        <v>0</v>
      </c>
      <c r="AE222" s="5" t="s">
        <v>12074</v>
      </c>
      <c r="AF222" s="5"/>
      <c r="AG222" s="5"/>
      <c r="AH222" s="5"/>
      <c r="AI222" s="22">
        <v>2016</v>
      </c>
    </row>
    <row r="223" spans="1:35" ht="162.5">
      <c r="A223" s="4" t="s">
        <v>3594</v>
      </c>
      <c r="B223" s="5">
        <v>1999</v>
      </c>
      <c r="C223" s="5">
        <v>10</v>
      </c>
      <c r="D223" s="5">
        <v>19</v>
      </c>
      <c r="E223" s="5">
        <v>7</v>
      </c>
      <c r="F223" s="5" t="s">
        <v>3595</v>
      </c>
      <c r="G223" s="5" t="s">
        <v>3596</v>
      </c>
      <c r="H223" s="5" t="s">
        <v>3597</v>
      </c>
      <c r="I223" s="5" t="s">
        <v>3598</v>
      </c>
      <c r="J223" s="5" t="s">
        <v>3599</v>
      </c>
      <c r="K223" s="5" t="s">
        <v>3600</v>
      </c>
      <c r="L223" s="5" t="s">
        <v>3601</v>
      </c>
      <c r="M223" s="5">
        <v>1</v>
      </c>
      <c r="N223" s="5">
        <v>1</v>
      </c>
      <c r="O223" s="5">
        <v>6</v>
      </c>
      <c r="P223" s="5" t="s">
        <v>3602</v>
      </c>
      <c r="Q223" s="5"/>
      <c r="R223" s="5">
        <v>32</v>
      </c>
      <c r="S223" s="5">
        <v>102</v>
      </c>
      <c r="T223" s="5" t="s">
        <v>42</v>
      </c>
      <c r="U223" s="5"/>
      <c r="V223" s="5"/>
      <c r="W223" s="5">
        <v>302</v>
      </c>
      <c r="X223" s="5" t="s">
        <v>89</v>
      </c>
      <c r="Y223" s="5"/>
      <c r="Z223" s="5"/>
      <c r="AA223" s="5" t="s">
        <v>2372</v>
      </c>
      <c r="AB223" s="5">
        <v>1</v>
      </c>
      <c r="AC223" s="5">
        <v>1</v>
      </c>
      <c r="AD223" s="5">
        <v>2</v>
      </c>
      <c r="AE223" s="5" t="s">
        <v>3603</v>
      </c>
      <c r="AF223" s="5"/>
      <c r="AG223" s="5"/>
      <c r="AH223" s="5"/>
      <c r="AI223" s="22">
        <v>2016</v>
      </c>
    </row>
    <row r="224" spans="1:35" ht="187.5">
      <c r="A224" s="4" t="s">
        <v>3604</v>
      </c>
      <c r="B224" s="5">
        <v>1999</v>
      </c>
      <c r="C224" s="5">
        <v>10</v>
      </c>
      <c r="D224" s="5">
        <v>22</v>
      </c>
      <c r="E224" s="5">
        <v>7</v>
      </c>
      <c r="F224" s="5" t="s">
        <v>3595</v>
      </c>
      <c r="G224" s="5" t="s">
        <v>3596</v>
      </c>
      <c r="H224" s="5" t="s">
        <v>3597</v>
      </c>
      <c r="I224" s="5" t="s">
        <v>3598</v>
      </c>
      <c r="J224" s="5" t="s">
        <v>3605</v>
      </c>
      <c r="K224" s="5" t="s">
        <v>3606</v>
      </c>
      <c r="L224" s="5" t="s">
        <v>3607</v>
      </c>
      <c r="M224" s="5">
        <v>1</v>
      </c>
      <c r="N224" s="5">
        <v>1</v>
      </c>
      <c r="O224" s="5">
        <v>6</v>
      </c>
      <c r="P224" s="5" t="s">
        <v>3602</v>
      </c>
      <c r="Q224" s="5"/>
      <c r="R224" s="5">
        <v>32</v>
      </c>
      <c r="S224" s="5">
        <v>102</v>
      </c>
      <c r="T224" s="5" t="s">
        <v>42</v>
      </c>
      <c r="U224" s="5"/>
      <c r="V224" s="5"/>
      <c r="W224" s="5">
        <v>302</v>
      </c>
      <c r="X224" s="5" t="s">
        <v>89</v>
      </c>
      <c r="Y224" s="5"/>
      <c r="Z224" s="5"/>
      <c r="AA224" s="5" t="s">
        <v>2372</v>
      </c>
      <c r="AB224" s="5">
        <v>1</v>
      </c>
      <c r="AC224" s="5">
        <v>1</v>
      </c>
      <c r="AD224" s="5">
        <v>5</v>
      </c>
      <c r="AE224" s="5" t="s">
        <v>3608</v>
      </c>
      <c r="AF224" s="5"/>
      <c r="AG224" s="5"/>
      <c r="AH224" s="5"/>
      <c r="AI224" s="22">
        <v>2016</v>
      </c>
    </row>
    <row r="225" spans="1:35" ht="87.5">
      <c r="A225" s="4" t="s">
        <v>6859</v>
      </c>
      <c r="B225" s="5">
        <v>1999</v>
      </c>
      <c r="C225" s="5">
        <v>12</v>
      </c>
      <c r="D225" s="5">
        <v>0</v>
      </c>
      <c r="E225" s="5">
        <v>18</v>
      </c>
      <c r="F225" s="5" t="s">
        <v>6860</v>
      </c>
      <c r="G225" s="5" t="s">
        <v>6861</v>
      </c>
      <c r="H225" s="5" t="s">
        <v>6862</v>
      </c>
      <c r="I225" s="5" t="s">
        <v>6863</v>
      </c>
      <c r="J225" s="5" t="s">
        <v>6864</v>
      </c>
      <c r="K225" s="5"/>
      <c r="L225" s="5"/>
      <c r="M225" s="5"/>
      <c r="N225" s="5">
        <v>3</v>
      </c>
      <c r="O225" s="5">
        <v>1</v>
      </c>
      <c r="P225" s="5" t="s">
        <v>6865</v>
      </c>
      <c r="Q225" s="5"/>
      <c r="R225" s="5"/>
      <c r="S225" s="5">
        <v>102</v>
      </c>
      <c r="T225" s="5" t="s">
        <v>42</v>
      </c>
      <c r="U225" s="5"/>
      <c r="V225" s="5"/>
      <c r="W225" s="5">
        <v>900</v>
      </c>
      <c r="X225" s="5" t="s">
        <v>61</v>
      </c>
      <c r="Y225" s="5"/>
      <c r="Z225" s="5"/>
      <c r="AA225" s="5" t="s">
        <v>61</v>
      </c>
      <c r="AB225" s="5">
        <v>0</v>
      </c>
      <c r="AC225" s="5">
        <v>0</v>
      </c>
      <c r="AD225" s="5">
        <v>0</v>
      </c>
      <c r="AE225" s="5" t="s">
        <v>6866</v>
      </c>
      <c r="AF225" s="5">
        <v>1</v>
      </c>
      <c r="AG225" s="5">
        <v>3</v>
      </c>
      <c r="AH225" s="5">
        <v>1</v>
      </c>
      <c r="AI225" s="22">
        <v>2021</v>
      </c>
    </row>
    <row r="226" spans="1:35" ht="187.5">
      <c r="A226" s="4" t="s">
        <v>8926</v>
      </c>
      <c r="B226" s="5">
        <v>1999</v>
      </c>
      <c r="C226" s="5">
        <v>12</v>
      </c>
      <c r="D226" s="5">
        <v>29</v>
      </c>
      <c r="E226" s="5">
        <v>6</v>
      </c>
      <c r="F226" s="5" t="s">
        <v>950</v>
      </c>
      <c r="G226" s="5" t="s">
        <v>951</v>
      </c>
      <c r="H226" s="5" t="s">
        <v>1152</v>
      </c>
      <c r="I226" s="5" t="s">
        <v>1374</v>
      </c>
      <c r="J226" s="5" t="s">
        <v>2603</v>
      </c>
      <c r="K226" s="5" t="s">
        <v>8927</v>
      </c>
      <c r="L226" s="5" t="s">
        <v>8928</v>
      </c>
      <c r="M226" s="5">
        <v>1</v>
      </c>
      <c r="N226" s="5">
        <v>1</v>
      </c>
      <c r="O226" s="5">
        <v>4</v>
      </c>
      <c r="P226" s="5"/>
      <c r="Q226" s="5"/>
      <c r="R226" s="5"/>
      <c r="S226" s="5">
        <v>402</v>
      </c>
      <c r="T226" s="5" t="s">
        <v>542</v>
      </c>
      <c r="U226" s="5"/>
      <c r="V226" s="5"/>
      <c r="W226" s="5">
        <v>600</v>
      </c>
      <c r="X226" s="5" t="s">
        <v>83</v>
      </c>
      <c r="Y226" s="5"/>
      <c r="Z226" s="5"/>
      <c r="AA226" s="5" t="s">
        <v>83</v>
      </c>
      <c r="AB226" s="5">
        <v>1</v>
      </c>
      <c r="AC226" s="5">
        <v>1</v>
      </c>
      <c r="AD226" s="5">
        <v>0</v>
      </c>
      <c r="AE226" s="5" t="s">
        <v>8929</v>
      </c>
      <c r="AF226" s="5"/>
      <c r="AG226" s="5"/>
      <c r="AH226" s="5"/>
      <c r="AI226" s="22">
        <v>2016</v>
      </c>
    </row>
    <row r="227" spans="1:35" ht="87.5">
      <c r="A227" s="4" t="s">
        <v>6593</v>
      </c>
      <c r="B227" s="5">
        <v>1999</v>
      </c>
      <c r="C227" s="5">
        <v>12</v>
      </c>
      <c r="D227" s="5">
        <v>31</v>
      </c>
      <c r="E227" s="5">
        <v>17</v>
      </c>
      <c r="F227" s="5" t="s">
        <v>6513</v>
      </c>
      <c r="G227" s="5" t="s">
        <v>6514</v>
      </c>
      <c r="H227" s="5" t="s">
        <v>6546</v>
      </c>
      <c r="I227" s="5" t="s">
        <v>6594</v>
      </c>
      <c r="J227" s="5" t="s">
        <v>6595</v>
      </c>
      <c r="K227" s="5" t="s">
        <v>6596</v>
      </c>
      <c r="L227" s="5" t="s">
        <v>6597</v>
      </c>
      <c r="M227" s="5">
        <v>1</v>
      </c>
      <c r="N227" s="5">
        <v>2</v>
      </c>
      <c r="O227" s="5">
        <v>4</v>
      </c>
      <c r="P227" s="5"/>
      <c r="Q227" s="5"/>
      <c r="R227" s="5"/>
      <c r="S227" s="5">
        <v>102</v>
      </c>
      <c r="T227" s="5" t="s">
        <v>42</v>
      </c>
      <c r="U227" s="5"/>
      <c r="V227" s="5"/>
      <c r="W227" s="5">
        <v>400</v>
      </c>
      <c r="X227" s="5" t="s">
        <v>90</v>
      </c>
      <c r="Y227" s="5"/>
      <c r="Z227" s="5"/>
      <c r="AA227" s="5" t="s">
        <v>285</v>
      </c>
      <c r="AB227" s="5">
        <v>1</v>
      </c>
      <c r="AC227" s="5">
        <v>1</v>
      </c>
      <c r="AD227" s="5" t="s">
        <v>38</v>
      </c>
      <c r="AE227" s="5" t="s">
        <v>6598</v>
      </c>
      <c r="AF227" s="5"/>
      <c r="AG227" s="5"/>
      <c r="AH227" s="5"/>
      <c r="AI227" s="22">
        <v>2016</v>
      </c>
    </row>
    <row r="228" spans="1:35" ht="137.5">
      <c r="A228" s="4" t="s">
        <v>9822</v>
      </c>
      <c r="B228" s="5">
        <v>2000</v>
      </c>
      <c r="C228" s="5">
        <v>0</v>
      </c>
      <c r="D228" s="5">
        <v>0</v>
      </c>
      <c r="E228" s="5">
        <v>6</v>
      </c>
      <c r="F228" s="5" t="s">
        <v>950</v>
      </c>
      <c r="G228" s="5" t="s">
        <v>951</v>
      </c>
      <c r="H228" s="5" t="s">
        <v>986</v>
      </c>
      <c r="I228" s="5" t="s">
        <v>9823</v>
      </c>
      <c r="J228" s="5"/>
      <c r="K228" s="5"/>
      <c r="L228" s="5"/>
      <c r="M228" s="5"/>
      <c r="N228" s="5">
        <v>3</v>
      </c>
      <c r="O228" s="5">
        <v>6</v>
      </c>
      <c r="P228" s="5"/>
      <c r="Q228" s="5"/>
      <c r="R228" s="5">
        <v>17</v>
      </c>
      <c r="S228" s="5">
        <v>207</v>
      </c>
      <c r="T228" s="5" t="s">
        <v>245</v>
      </c>
      <c r="U228" s="5">
        <v>202</v>
      </c>
      <c r="V228" s="5" t="s">
        <v>245</v>
      </c>
      <c r="W228" s="5">
        <v>302</v>
      </c>
      <c r="X228" s="5" t="s">
        <v>89</v>
      </c>
      <c r="Y228" s="5"/>
      <c r="Z228" s="5"/>
      <c r="AA228" s="5" t="s">
        <v>9824</v>
      </c>
      <c r="AB228" s="5">
        <v>0</v>
      </c>
      <c r="AC228" s="5">
        <v>0</v>
      </c>
      <c r="AD228" s="5">
        <v>0</v>
      </c>
      <c r="AE228" s="5" t="s">
        <v>9825</v>
      </c>
      <c r="AF228" s="5">
        <v>3</v>
      </c>
      <c r="AG228" s="5">
        <v>5</v>
      </c>
      <c r="AH228" s="5">
        <v>2</v>
      </c>
      <c r="AI228" s="22">
        <v>2016</v>
      </c>
    </row>
    <row r="229" spans="1:35" ht="87.5">
      <c r="A229" s="4" t="s">
        <v>5909</v>
      </c>
      <c r="B229" s="5">
        <v>2000</v>
      </c>
      <c r="C229" s="5">
        <v>3</v>
      </c>
      <c r="D229" s="5">
        <v>4</v>
      </c>
      <c r="E229" s="5">
        <v>14</v>
      </c>
      <c r="F229" s="5" t="s">
        <v>5854</v>
      </c>
      <c r="G229" s="5" t="s">
        <v>5855</v>
      </c>
      <c r="H229" s="5" t="s">
        <v>5878</v>
      </c>
      <c r="I229" s="5" t="s">
        <v>5910</v>
      </c>
      <c r="J229" s="5"/>
      <c r="K229" s="5"/>
      <c r="L229" s="5"/>
      <c r="M229" s="5"/>
      <c r="N229" s="5">
        <v>2</v>
      </c>
      <c r="O229" s="5">
        <v>2</v>
      </c>
      <c r="P229" s="5" t="s">
        <v>5911</v>
      </c>
      <c r="Q229" s="5" t="s">
        <v>5912</v>
      </c>
      <c r="R229" s="5"/>
      <c r="S229" s="5">
        <v>102</v>
      </c>
      <c r="T229" s="5" t="s">
        <v>42</v>
      </c>
      <c r="U229" s="5"/>
      <c r="V229" s="5"/>
      <c r="W229" s="5">
        <v>400</v>
      </c>
      <c r="X229" s="5" t="s">
        <v>90</v>
      </c>
      <c r="Y229" s="5"/>
      <c r="Z229" s="5"/>
      <c r="AA229" s="5" t="s">
        <v>285</v>
      </c>
      <c r="AB229" s="5">
        <v>0</v>
      </c>
      <c r="AC229" s="5">
        <v>0</v>
      </c>
      <c r="AD229" s="5">
        <v>2</v>
      </c>
      <c r="AE229" s="5" t="s">
        <v>5913</v>
      </c>
      <c r="AF229" s="5"/>
      <c r="AG229" s="5"/>
      <c r="AH229" s="5"/>
      <c r="AI229" s="22">
        <v>2016</v>
      </c>
    </row>
    <row r="230" spans="1:35" ht="75">
      <c r="A230" s="4" t="s">
        <v>5914</v>
      </c>
      <c r="B230" s="5">
        <v>2000</v>
      </c>
      <c r="C230" s="5">
        <v>3</v>
      </c>
      <c r="D230" s="5">
        <v>5</v>
      </c>
      <c r="E230" s="5">
        <v>14</v>
      </c>
      <c r="F230" s="5" t="s">
        <v>5854</v>
      </c>
      <c r="G230" s="5" t="s">
        <v>5855</v>
      </c>
      <c r="H230" s="5" t="s">
        <v>5878</v>
      </c>
      <c r="I230" s="5" t="s">
        <v>5910</v>
      </c>
      <c r="J230" s="5"/>
      <c r="K230" s="5"/>
      <c r="L230" s="5"/>
      <c r="M230" s="5"/>
      <c r="N230" s="5">
        <v>2</v>
      </c>
      <c r="O230" s="5">
        <v>2</v>
      </c>
      <c r="P230" s="5" t="s">
        <v>5911</v>
      </c>
      <c r="Q230" s="5"/>
      <c r="R230" s="5"/>
      <c r="S230" s="5">
        <v>102</v>
      </c>
      <c r="T230" s="5" t="s">
        <v>42</v>
      </c>
      <c r="U230" s="5"/>
      <c r="V230" s="5"/>
      <c r="W230" s="5">
        <v>400</v>
      </c>
      <c r="X230" s="5" t="s">
        <v>90</v>
      </c>
      <c r="Y230" s="5"/>
      <c r="Z230" s="5"/>
      <c r="AA230" s="5" t="s">
        <v>285</v>
      </c>
      <c r="AB230" s="5">
        <v>0</v>
      </c>
      <c r="AC230" s="5">
        <v>0</v>
      </c>
      <c r="AD230" s="5">
        <v>2</v>
      </c>
      <c r="AE230" s="5" t="s">
        <v>5915</v>
      </c>
      <c r="AF230" s="5"/>
      <c r="AG230" s="5"/>
      <c r="AH230" s="5"/>
      <c r="AI230" s="22">
        <v>2021</v>
      </c>
    </row>
    <row r="231" spans="1:35" ht="175">
      <c r="A231" s="4" t="s">
        <v>9119</v>
      </c>
      <c r="B231" s="5">
        <v>2000</v>
      </c>
      <c r="C231" s="5">
        <v>3</v>
      </c>
      <c r="D231" s="5">
        <v>14</v>
      </c>
      <c r="E231" s="5">
        <v>16</v>
      </c>
      <c r="F231" s="5" t="s">
        <v>6140</v>
      </c>
      <c r="G231" s="5" t="s">
        <v>6141</v>
      </c>
      <c r="H231" s="5" t="s">
        <v>6161</v>
      </c>
      <c r="I231" s="5" t="s">
        <v>9120</v>
      </c>
      <c r="J231" s="5" t="s">
        <v>9121</v>
      </c>
      <c r="K231" s="5" t="s">
        <v>9122</v>
      </c>
      <c r="L231" s="5" t="s">
        <v>9123</v>
      </c>
      <c r="M231" s="5">
        <v>1</v>
      </c>
      <c r="N231" s="5">
        <v>1</v>
      </c>
      <c r="O231" s="5">
        <v>6</v>
      </c>
      <c r="P231" s="5"/>
      <c r="Q231" s="5"/>
      <c r="R231" s="5">
        <v>245</v>
      </c>
      <c r="S231" s="5">
        <v>400</v>
      </c>
      <c r="T231" s="5" t="s">
        <v>542</v>
      </c>
      <c r="U231" s="5"/>
      <c r="V231" s="5"/>
      <c r="W231" s="5">
        <v>400</v>
      </c>
      <c r="X231" s="5" t="s">
        <v>90</v>
      </c>
      <c r="Y231" s="5"/>
      <c r="Z231" s="5"/>
      <c r="AA231" s="5" t="s">
        <v>285</v>
      </c>
      <c r="AB231" s="5">
        <v>1</v>
      </c>
      <c r="AC231" s="5">
        <v>1</v>
      </c>
      <c r="AD231" s="5">
        <v>0</v>
      </c>
      <c r="AE231" s="5" t="s">
        <v>9124</v>
      </c>
      <c r="AF231" s="5"/>
      <c r="AG231" s="5"/>
      <c r="AH231" s="5"/>
      <c r="AI231" s="22">
        <v>2016</v>
      </c>
    </row>
    <row r="232" spans="1:35" ht="200">
      <c r="A232" s="4" t="s">
        <v>7000</v>
      </c>
      <c r="B232" s="5">
        <v>2000</v>
      </c>
      <c r="C232" s="5">
        <v>3</v>
      </c>
      <c r="D232" s="5">
        <v>21</v>
      </c>
      <c r="E232" s="5">
        <v>19</v>
      </c>
      <c r="F232" s="5" t="s">
        <v>6920</v>
      </c>
      <c r="G232" s="5" t="s">
        <v>6921</v>
      </c>
      <c r="H232" s="5" t="s">
        <v>6922</v>
      </c>
      <c r="I232" s="5" t="s">
        <v>6923</v>
      </c>
      <c r="J232" s="5" t="s">
        <v>7001</v>
      </c>
      <c r="K232" s="5" t="s">
        <v>7002</v>
      </c>
      <c r="L232" s="5" t="s">
        <v>7003</v>
      </c>
      <c r="M232" s="5">
        <v>1</v>
      </c>
      <c r="N232" s="5">
        <v>1</v>
      </c>
      <c r="O232" s="5">
        <v>6</v>
      </c>
      <c r="P232" s="5"/>
      <c r="Q232" s="5"/>
      <c r="R232" s="5">
        <v>523</v>
      </c>
      <c r="S232" s="5">
        <v>102</v>
      </c>
      <c r="T232" s="5" t="s">
        <v>42</v>
      </c>
      <c r="U232" s="6"/>
      <c r="V232" s="5"/>
      <c r="W232" s="6">
        <v>500</v>
      </c>
      <c r="X232" s="6" t="s">
        <v>96</v>
      </c>
      <c r="Y232" s="6"/>
      <c r="Z232" s="6"/>
      <c r="AA232" s="5" t="s">
        <v>7004</v>
      </c>
      <c r="AB232" s="5">
        <v>1</v>
      </c>
      <c r="AC232" s="5">
        <v>1</v>
      </c>
      <c r="AD232" s="5">
        <v>0</v>
      </c>
      <c r="AE232" s="5" t="s">
        <v>7005</v>
      </c>
      <c r="AF232" s="5"/>
      <c r="AG232" s="5"/>
      <c r="AH232" s="5"/>
      <c r="AI232" s="22">
        <v>2023</v>
      </c>
    </row>
    <row r="233" spans="1:35" ht="137.5">
      <c r="A233" s="4" t="s">
        <v>9826</v>
      </c>
      <c r="B233" s="5">
        <v>2000</v>
      </c>
      <c r="C233" s="5">
        <v>4</v>
      </c>
      <c r="D233" s="5">
        <v>29</v>
      </c>
      <c r="E233" s="5">
        <v>6</v>
      </c>
      <c r="F233" s="5" t="s">
        <v>950</v>
      </c>
      <c r="G233" s="5" t="s">
        <v>951</v>
      </c>
      <c r="H233" s="5" t="s">
        <v>1152</v>
      </c>
      <c r="I233" s="5" t="s">
        <v>1980</v>
      </c>
      <c r="J233" s="5" t="s">
        <v>38</v>
      </c>
      <c r="K233" s="5" t="s">
        <v>9827</v>
      </c>
      <c r="L233" s="5" t="s">
        <v>9828</v>
      </c>
      <c r="M233" s="5">
        <v>2</v>
      </c>
      <c r="N233" s="5">
        <v>2</v>
      </c>
      <c r="O233" s="5">
        <v>6</v>
      </c>
      <c r="P233" s="5" t="s">
        <v>9829</v>
      </c>
      <c r="Q233" s="5"/>
      <c r="R233" s="5">
        <v>15</v>
      </c>
      <c r="S233" s="5">
        <v>200</v>
      </c>
      <c r="T233" s="5" t="s">
        <v>245</v>
      </c>
      <c r="U233" s="5"/>
      <c r="V233" s="5"/>
      <c r="W233" s="5">
        <v>400</v>
      </c>
      <c r="X233" s="5" t="s">
        <v>90</v>
      </c>
      <c r="Y233" s="5"/>
      <c r="Z233" s="5"/>
      <c r="AA233" s="5" t="s">
        <v>285</v>
      </c>
      <c r="AB233" s="5">
        <v>1</v>
      </c>
      <c r="AC233" s="5">
        <v>1</v>
      </c>
      <c r="AD233" s="5">
        <v>0</v>
      </c>
      <c r="AE233" s="5" t="s">
        <v>9830</v>
      </c>
      <c r="AF233" s="5"/>
      <c r="AG233" s="5"/>
      <c r="AH233" s="5"/>
      <c r="AI233" s="22">
        <v>2016</v>
      </c>
    </row>
    <row r="234" spans="1:35" ht="37.5">
      <c r="A234" s="4" t="s">
        <v>8930</v>
      </c>
      <c r="B234" s="5">
        <v>2000</v>
      </c>
      <c r="C234" s="5">
        <v>5</v>
      </c>
      <c r="D234" s="5">
        <v>25</v>
      </c>
      <c r="E234" s="5">
        <v>6</v>
      </c>
      <c r="F234" s="5" t="s">
        <v>950</v>
      </c>
      <c r="G234" s="5" t="s">
        <v>951</v>
      </c>
      <c r="H234" s="5" t="s">
        <v>1031</v>
      </c>
      <c r="I234" s="5" t="s">
        <v>1031</v>
      </c>
      <c r="J234" s="5" t="s">
        <v>8931</v>
      </c>
      <c r="K234" s="5" t="s">
        <v>8932</v>
      </c>
      <c r="L234" s="5" t="s">
        <v>8933</v>
      </c>
      <c r="M234" s="5">
        <v>1</v>
      </c>
      <c r="N234" s="5">
        <v>1</v>
      </c>
      <c r="O234" s="5">
        <v>4</v>
      </c>
      <c r="P234" s="5"/>
      <c r="Q234" s="5"/>
      <c r="R234" s="5"/>
      <c r="S234" s="5">
        <v>401</v>
      </c>
      <c r="T234" s="5" t="s">
        <v>542</v>
      </c>
      <c r="U234" s="5"/>
      <c r="V234" s="5"/>
      <c r="W234" s="5">
        <v>400</v>
      </c>
      <c r="X234" s="5" t="s">
        <v>90</v>
      </c>
      <c r="Y234" s="5">
        <v>600</v>
      </c>
      <c r="Z234" s="5" t="s">
        <v>83</v>
      </c>
      <c r="AA234" s="5" t="s">
        <v>205</v>
      </c>
      <c r="AB234" s="5">
        <v>1</v>
      </c>
      <c r="AC234" s="5">
        <v>1</v>
      </c>
      <c r="AD234" s="5">
        <v>0</v>
      </c>
      <c r="AE234" s="5" t="s">
        <v>8934</v>
      </c>
      <c r="AF234" s="5"/>
      <c r="AG234" s="5"/>
      <c r="AH234" s="5"/>
      <c r="AI234" s="22">
        <v>2021</v>
      </c>
    </row>
    <row r="235" spans="1:35" ht="125">
      <c r="A235" s="4" t="s">
        <v>9831</v>
      </c>
      <c r="B235" s="5">
        <v>2000</v>
      </c>
      <c r="C235" s="5">
        <v>6</v>
      </c>
      <c r="D235" s="5">
        <v>0</v>
      </c>
      <c r="E235" s="5">
        <v>6</v>
      </c>
      <c r="F235" s="5" t="s">
        <v>950</v>
      </c>
      <c r="G235" s="5" t="s">
        <v>951</v>
      </c>
      <c r="H235" s="5" t="s">
        <v>952</v>
      </c>
      <c r="I235" s="5" t="s">
        <v>952</v>
      </c>
      <c r="J235" s="5"/>
      <c r="K235" s="5"/>
      <c r="L235" s="5"/>
      <c r="M235" s="5"/>
      <c r="N235" s="5">
        <v>3</v>
      </c>
      <c r="O235" s="5">
        <v>3</v>
      </c>
      <c r="P235" s="5" t="s">
        <v>9832</v>
      </c>
      <c r="Q235" s="5"/>
      <c r="R235" s="5"/>
      <c r="S235" s="5">
        <v>200</v>
      </c>
      <c r="T235" s="5" t="s">
        <v>245</v>
      </c>
      <c r="U235" s="5"/>
      <c r="V235" s="5"/>
      <c r="W235" s="5">
        <v>100</v>
      </c>
      <c r="X235" s="5" t="s">
        <v>43</v>
      </c>
      <c r="Y235" s="5">
        <v>301</v>
      </c>
      <c r="Z235" s="5" t="s">
        <v>89</v>
      </c>
      <c r="AA235" s="5" t="s">
        <v>9833</v>
      </c>
      <c r="AB235" s="5">
        <v>0</v>
      </c>
      <c r="AC235" s="5">
        <v>0</v>
      </c>
      <c r="AD235" s="5">
        <v>0</v>
      </c>
      <c r="AE235" s="5" t="s">
        <v>9834</v>
      </c>
      <c r="AF235" s="5">
        <v>4</v>
      </c>
      <c r="AG235" s="5">
        <v>2</v>
      </c>
      <c r="AH235" s="5">
        <v>3</v>
      </c>
      <c r="AI235" s="22">
        <v>2016</v>
      </c>
    </row>
    <row r="236" spans="1:35" ht="200">
      <c r="A236" s="4" t="s">
        <v>12804</v>
      </c>
      <c r="B236" s="5">
        <v>2000</v>
      </c>
      <c r="C236" s="5">
        <v>6</v>
      </c>
      <c r="D236" s="5">
        <v>0</v>
      </c>
      <c r="E236" s="5">
        <v>6</v>
      </c>
      <c r="F236" s="5" t="s">
        <v>950</v>
      </c>
      <c r="G236" s="5" t="s">
        <v>951</v>
      </c>
      <c r="H236" s="5" t="s">
        <v>172</v>
      </c>
      <c r="I236" s="5" t="s">
        <v>172</v>
      </c>
      <c r="J236" s="5"/>
      <c r="K236" s="5"/>
      <c r="L236" s="5"/>
      <c r="M236" s="5"/>
      <c r="N236" s="5">
        <v>4</v>
      </c>
      <c r="O236" s="5">
        <v>1</v>
      </c>
      <c r="P236" s="5" t="s">
        <v>12805</v>
      </c>
      <c r="Q236" s="5" t="s">
        <v>2588</v>
      </c>
      <c r="R236" s="5"/>
      <c r="S236" s="5">
        <v>900</v>
      </c>
      <c r="T236" s="5" t="s">
        <v>61</v>
      </c>
      <c r="U236" s="5"/>
      <c r="V236" s="5"/>
      <c r="W236" s="5">
        <v>100</v>
      </c>
      <c r="X236" s="5" t="s">
        <v>43</v>
      </c>
      <c r="Y236" s="5">
        <v>102</v>
      </c>
      <c r="Z236" s="5" t="s">
        <v>43</v>
      </c>
      <c r="AA236" s="5" t="s">
        <v>12806</v>
      </c>
      <c r="AB236" s="5">
        <v>0</v>
      </c>
      <c r="AC236" s="5">
        <v>0</v>
      </c>
      <c r="AD236" s="5" t="s">
        <v>38</v>
      </c>
      <c r="AE236" s="5" t="s">
        <v>12807</v>
      </c>
      <c r="AF236" s="5"/>
      <c r="AG236" s="5"/>
      <c r="AH236" s="5"/>
      <c r="AI236" s="22">
        <v>2016</v>
      </c>
    </row>
    <row r="237" spans="1:35" ht="125">
      <c r="A237" s="4" t="s">
        <v>9346</v>
      </c>
      <c r="B237" s="5">
        <v>2000</v>
      </c>
      <c r="C237" s="5">
        <v>6</v>
      </c>
      <c r="D237" s="5">
        <v>0</v>
      </c>
      <c r="E237" s="5">
        <v>9</v>
      </c>
      <c r="F237" s="5" t="s">
        <v>4658</v>
      </c>
      <c r="G237" s="5" t="s">
        <v>4659</v>
      </c>
      <c r="H237" s="5" t="s">
        <v>4660</v>
      </c>
      <c r="I237" s="5" t="s">
        <v>4661</v>
      </c>
      <c r="J237" s="5"/>
      <c r="K237" s="5"/>
      <c r="L237" s="5"/>
      <c r="M237" s="5"/>
      <c r="N237" s="5">
        <v>2</v>
      </c>
      <c r="O237" s="5">
        <v>4</v>
      </c>
      <c r="P237" s="5"/>
      <c r="Q237" s="5"/>
      <c r="R237" s="5"/>
      <c r="S237" s="5">
        <v>800</v>
      </c>
      <c r="T237" s="5" t="s">
        <v>131</v>
      </c>
      <c r="U237" s="5"/>
      <c r="V237" s="5"/>
      <c r="W237" s="5">
        <v>400</v>
      </c>
      <c r="X237" s="5" t="s">
        <v>90</v>
      </c>
      <c r="Y237" s="5"/>
      <c r="Z237" s="5"/>
      <c r="AA237" s="5" t="s">
        <v>285</v>
      </c>
      <c r="AB237" s="5">
        <v>0</v>
      </c>
      <c r="AC237" s="5">
        <v>0</v>
      </c>
      <c r="AD237" s="5">
        <v>1</v>
      </c>
      <c r="AE237" s="5" t="s">
        <v>9347</v>
      </c>
      <c r="AF237" s="5"/>
      <c r="AG237" s="5"/>
      <c r="AH237" s="5"/>
      <c r="AI237" s="22">
        <v>2021</v>
      </c>
    </row>
    <row r="238" spans="1:35" ht="75">
      <c r="A238" s="4" t="s">
        <v>1151</v>
      </c>
      <c r="B238" s="5">
        <v>2000</v>
      </c>
      <c r="C238" s="5">
        <v>6</v>
      </c>
      <c r="D238" s="5">
        <v>11</v>
      </c>
      <c r="E238" s="5">
        <v>6</v>
      </c>
      <c r="F238" s="5" t="s">
        <v>950</v>
      </c>
      <c r="G238" s="5" t="s">
        <v>951</v>
      </c>
      <c r="H238" s="5" t="s">
        <v>1152</v>
      </c>
      <c r="I238" s="5" t="s">
        <v>1153</v>
      </c>
      <c r="J238" s="5" t="s">
        <v>1154</v>
      </c>
      <c r="K238" s="5" t="s">
        <v>1155</v>
      </c>
      <c r="L238" s="5" t="s">
        <v>1156</v>
      </c>
      <c r="M238" s="5">
        <v>1</v>
      </c>
      <c r="N238" s="5">
        <v>2</v>
      </c>
      <c r="O238" s="5">
        <v>4</v>
      </c>
      <c r="P238" s="5"/>
      <c r="Q238" s="5"/>
      <c r="R238" s="5"/>
      <c r="S238" s="5">
        <v>102</v>
      </c>
      <c r="T238" s="5" t="s">
        <v>42</v>
      </c>
      <c r="U238" s="5"/>
      <c r="V238" s="5"/>
      <c r="W238" s="5">
        <v>600</v>
      </c>
      <c r="X238" s="5" t="s">
        <v>83</v>
      </c>
      <c r="Y238" s="5"/>
      <c r="Z238" s="5"/>
      <c r="AA238" s="5" t="s">
        <v>83</v>
      </c>
      <c r="AB238" s="5">
        <v>1</v>
      </c>
      <c r="AC238" s="5">
        <v>1</v>
      </c>
      <c r="AD238" s="5">
        <v>0</v>
      </c>
      <c r="AE238" s="5" t="s">
        <v>1157</v>
      </c>
      <c r="AF238" s="5"/>
      <c r="AG238" s="5"/>
      <c r="AH238" s="5"/>
      <c r="AI238" s="22">
        <v>2016</v>
      </c>
    </row>
    <row r="239" spans="1:35" ht="187.5">
      <c r="A239" s="4" t="s">
        <v>7006</v>
      </c>
      <c r="B239" s="14">
        <v>2000</v>
      </c>
      <c r="C239" s="14">
        <v>6</v>
      </c>
      <c r="D239" s="14">
        <v>12</v>
      </c>
      <c r="E239" s="14">
        <v>19</v>
      </c>
      <c r="F239" s="14" t="s">
        <v>6920</v>
      </c>
      <c r="G239" s="5" t="s">
        <v>6921</v>
      </c>
      <c r="H239" s="14" t="s">
        <v>6982</v>
      </c>
      <c r="I239" s="14" t="s">
        <v>7007</v>
      </c>
      <c r="J239" s="14" t="s">
        <v>7008</v>
      </c>
      <c r="K239" s="14" t="s">
        <v>7009</v>
      </c>
      <c r="L239" s="14" t="s">
        <v>7010</v>
      </c>
      <c r="M239" s="14">
        <v>1</v>
      </c>
      <c r="N239" s="14">
        <v>2</v>
      </c>
      <c r="O239" s="14">
        <v>4</v>
      </c>
      <c r="P239" s="14"/>
      <c r="Q239" s="14"/>
      <c r="R239" s="14"/>
      <c r="S239" s="14">
        <v>103</v>
      </c>
      <c r="T239" s="5" t="s">
        <v>42</v>
      </c>
      <c r="U239" s="14"/>
      <c r="V239" s="14"/>
      <c r="W239" s="14">
        <v>600</v>
      </c>
      <c r="X239" s="14" t="s">
        <v>83</v>
      </c>
      <c r="Y239" s="14"/>
      <c r="Z239" s="14"/>
      <c r="AA239" s="14" t="s">
        <v>83</v>
      </c>
      <c r="AB239" s="14">
        <v>1</v>
      </c>
      <c r="AC239" s="14">
        <v>1</v>
      </c>
      <c r="AD239" s="14">
        <v>1</v>
      </c>
      <c r="AE239" s="14" t="s">
        <v>7011</v>
      </c>
      <c r="AF239" s="14"/>
      <c r="AG239" s="14"/>
      <c r="AH239" s="14"/>
      <c r="AI239" s="22">
        <v>2023</v>
      </c>
    </row>
    <row r="240" spans="1:35" ht="137.5">
      <c r="A240" s="4" t="s">
        <v>12412</v>
      </c>
      <c r="B240" s="5">
        <v>2000</v>
      </c>
      <c r="C240" s="5">
        <v>6</v>
      </c>
      <c r="D240" s="5">
        <v>14</v>
      </c>
      <c r="E240" s="5">
        <v>6</v>
      </c>
      <c r="F240" s="5" t="s">
        <v>950</v>
      </c>
      <c r="G240" s="5" t="s">
        <v>951</v>
      </c>
      <c r="H240" s="5" t="s">
        <v>1009</v>
      </c>
      <c r="I240" s="5" t="s">
        <v>172</v>
      </c>
      <c r="J240" s="5" t="s">
        <v>172</v>
      </c>
      <c r="K240" s="5" t="s">
        <v>12413</v>
      </c>
      <c r="L240" s="5" t="s">
        <v>12414</v>
      </c>
      <c r="M240" s="5">
        <v>3</v>
      </c>
      <c r="N240" s="5">
        <v>2</v>
      </c>
      <c r="O240" s="5">
        <v>6</v>
      </c>
      <c r="P240" s="5" t="s">
        <v>2588</v>
      </c>
      <c r="Q240" s="5" t="s">
        <v>12415</v>
      </c>
      <c r="R240" s="5">
        <v>16</v>
      </c>
      <c r="S240" s="5">
        <v>301</v>
      </c>
      <c r="T240" s="5" t="s">
        <v>758</v>
      </c>
      <c r="U240" s="5"/>
      <c r="V240" s="5"/>
      <c r="W240" s="5">
        <v>399</v>
      </c>
      <c r="X240" s="5" t="s">
        <v>89</v>
      </c>
      <c r="Y240" s="5"/>
      <c r="Z240" s="5"/>
      <c r="AA240" s="5" t="s">
        <v>667</v>
      </c>
      <c r="AB240" s="5">
        <v>1</v>
      </c>
      <c r="AC240" s="5">
        <v>3</v>
      </c>
      <c r="AD240" s="5">
        <v>1</v>
      </c>
      <c r="AE240" s="5" t="s">
        <v>12416</v>
      </c>
      <c r="AF240" s="5"/>
      <c r="AG240" s="5"/>
      <c r="AH240" s="5"/>
      <c r="AI240" s="22">
        <v>2016</v>
      </c>
    </row>
    <row r="241" spans="1:35" ht="75">
      <c r="A241" s="4" t="s">
        <v>8935</v>
      </c>
      <c r="B241" s="5">
        <v>2000</v>
      </c>
      <c r="C241" s="5">
        <v>6</v>
      </c>
      <c r="D241" s="5">
        <v>24</v>
      </c>
      <c r="E241" s="5">
        <v>6</v>
      </c>
      <c r="F241" s="5" t="s">
        <v>950</v>
      </c>
      <c r="G241" s="5" t="s">
        <v>951</v>
      </c>
      <c r="H241" s="5" t="s">
        <v>993</v>
      </c>
      <c r="I241" s="5" t="s">
        <v>8936</v>
      </c>
      <c r="J241" s="5" t="s">
        <v>38</v>
      </c>
      <c r="K241" s="5" t="s">
        <v>8937</v>
      </c>
      <c r="L241" s="5" t="s">
        <v>8938</v>
      </c>
      <c r="M241" s="5">
        <v>2</v>
      </c>
      <c r="N241" s="5">
        <v>2</v>
      </c>
      <c r="O241" s="5">
        <v>4</v>
      </c>
      <c r="P241" s="5"/>
      <c r="Q241" s="5"/>
      <c r="R241" s="5"/>
      <c r="S241" s="5">
        <v>401</v>
      </c>
      <c r="T241" s="5" t="s">
        <v>542</v>
      </c>
      <c r="U241" s="5"/>
      <c r="V241" s="5"/>
      <c r="W241" s="5">
        <v>600</v>
      </c>
      <c r="X241" s="5" t="s">
        <v>83</v>
      </c>
      <c r="Y241" s="5"/>
      <c r="Z241" s="5"/>
      <c r="AA241" s="5" t="s">
        <v>83</v>
      </c>
      <c r="AB241" s="5">
        <v>1</v>
      </c>
      <c r="AC241" s="5">
        <v>1</v>
      </c>
      <c r="AD241" s="5">
        <v>0</v>
      </c>
      <c r="AE241" s="5" t="s">
        <v>8939</v>
      </c>
      <c r="AF241" s="5"/>
      <c r="AG241" s="5"/>
      <c r="AH241" s="5"/>
      <c r="AI241" s="22">
        <v>2016</v>
      </c>
    </row>
    <row r="242" spans="1:35" ht="62.5">
      <c r="A242" s="4" t="s">
        <v>8940</v>
      </c>
      <c r="B242" s="5">
        <v>2000</v>
      </c>
      <c r="C242" s="5">
        <v>7</v>
      </c>
      <c r="D242" s="5">
        <v>9</v>
      </c>
      <c r="E242" s="5">
        <v>6</v>
      </c>
      <c r="F242" s="5" t="s">
        <v>950</v>
      </c>
      <c r="G242" s="5" t="s">
        <v>951</v>
      </c>
      <c r="H242" s="5" t="s">
        <v>993</v>
      </c>
      <c r="I242" s="5" t="s">
        <v>2161</v>
      </c>
      <c r="J242" s="5" t="s">
        <v>38</v>
      </c>
      <c r="K242" s="5" t="s">
        <v>8941</v>
      </c>
      <c r="L242" s="5" t="s">
        <v>8942</v>
      </c>
      <c r="M242" s="5">
        <v>2</v>
      </c>
      <c r="N242" s="5">
        <v>2</v>
      </c>
      <c r="O242" s="5">
        <v>4</v>
      </c>
      <c r="P242" s="5"/>
      <c r="Q242" s="5"/>
      <c r="R242" s="5"/>
      <c r="S242" s="5">
        <v>401</v>
      </c>
      <c r="T242" s="5" t="s">
        <v>542</v>
      </c>
      <c r="U242" s="5"/>
      <c r="V242" s="5"/>
      <c r="W242" s="5">
        <v>600</v>
      </c>
      <c r="X242" s="5" t="s">
        <v>83</v>
      </c>
      <c r="Y242" s="5"/>
      <c r="Z242" s="5"/>
      <c r="AA242" s="5" t="s">
        <v>83</v>
      </c>
      <c r="AB242" s="5">
        <v>1</v>
      </c>
      <c r="AC242" s="5">
        <v>1</v>
      </c>
      <c r="AD242" s="5">
        <v>0</v>
      </c>
      <c r="AE242" s="5" t="s">
        <v>8943</v>
      </c>
      <c r="AF242" s="5"/>
      <c r="AG242" s="5"/>
      <c r="AH242" s="5"/>
      <c r="AI242" s="22">
        <v>2016</v>
      </c>
    </row>
    <row r="243" spans="1:35" ht="62.5">
      <c r="A243" s="4" t="s">
        <v>6160</v>
      </c>
      <c r="B243" s="5">
        <v>2000</v>
      </c>
      <c r="C243" s="5">
        <v>7</v>
      </c>
      <c r="D243" s="5">
        <v>11</v>
      </c>
      <c r="E243" s="5">
        <v>16</v>
      </c>
      <c r="F243" s="5" t="s">
        <v>6140</v>
      </c>
      <c r="G243" s="5" t="s">
        <v>6141</v>
      </c>
      <c r="H243" s="5" t="s">
        <v>6161</v>
      </c>
      <c r="I243" s="5" t="s">
        <v>6162</v>
      </c>
      <c r="J243" s="5" t="s">
        <v>6163</v>
      </c>
      <c r="K243" s="5" t="s">
        <v>6164</v>
      </c>
      <c r="L243" s="5" t="s">
        <v>6165</v>
      </c>
      <c r="M243" s="5">
        <v>1</v>
      </c>
      <c r="N243" s="5">
        <v>1</v>
      </c>
      <c r="O243" s="5">
        <v>8</v>
      </c>
      <c r="P243" s="5"/>
      <c r="Q243" s="5"/>
      <c r="R243" s="5"/>
      <c r="S243" s="5">
        <v>102</v>
      </c>
      <c r="T243" s="5" t="s">
        <v>42</v>
      </c>
      <c r="U243" s="5"/>
      <c r="V243" s="5"/>
      <c r="W243" s="5">
        <v>500</v>
      </c>
      <c r="X243" s="5" t="s">
        <v>96</v>
      </c>
      <c r="Y243" s="5"/>
      <c r="Z243" s="5"/>
      <c r="AA243" s="5" t="s">
        <v>267</v>
      </c>
      <c r="AB243" s="5">
        <v>1</v>
      </c>
      <c r="AC243" s="5">
        <v>1</v>
      </c>
      <c r="AD243" s="5">
        <v>0</v>
      </c>
      <c r="AE243" s="5" t="s">
        <v>6166</v>
      </c>
      <c r="AF243" s="5"/>
      <c r="AG243" s="5"/>
      <c r="AH243" s="5"/>
      <c r="AI243" s="22">
        <v>2016</v>
      </c>
    </row>
    <row r="244" spans="1:35" ht="62.5">
      <c r="A244" s="4" t="s">
        <v>1158</v>
      </c>
      <c r="B244" s="5">
        <v>2000</v>
      </c>
      <c r="C244" s="5">
        <v>7</v>
      </c>
      <c r="D244" s="5">
        <v>16</v>
      </c>
      <c r="E244" s="5">
        <v>6</v>
      </c>
      <c r="F244" s="5" t="s">
        <v>950</v>
      </c>
      <c r="G244" s="5" t="s">
        <v>951</v>
      </c>
      <c r="H244" s="5" t="s">
        <v>972</v>
      </c>
      <c r="I244" s="5" t="s">
        <v>1159</v>
      </c>
      <c r="J244" s="5" t="s">
        <v>1160</v>
      </c>
      <c r="K244" s="5"/>
      <c r="L244" s="5"/>
      <c r="M244" s="5"/>
      <c r="N244" s="5">
        <v>1</v>
      </c>
      <c r="O244" s="5">
        <v>4</v>
      </c>
      <c r="P244" s="5"/>
      <c r="Q244" s="5"/>
      <c r="R244" s="5"/>
      <c r="S244" s="5">
        <v>102</v>
      </c>
      <c r="T244" s="5" t="s">
        <v>42</v>
      </c>
      <c r="U244" s="5"/>
      <c r="V244" s="5"/>
      <c r="W244" s="5">
        <v>200</v>
      </c>
      <c r="X244" s="5" t="s">
        <v>62</v>
      </c>
      <c r="Y244" s="5"/>
      <c r="Z244" s="5"/>
      <c r="AA244" s="5" t="s">
        <v>1161</v>
      </c>
      <c r="AB244" s="5">
        <v>0</v>
      </c>
      <c r="AC244" s="5">
        <v>0</v>
      </c>
      <c r="AD244" s="5">
        <v>3</v>
      </c>
      <c r="AE244" s="5" t="s">
        <v>1162</v>
      </c>
      <c r="AF244" s="5"/>
      <c r="AG244" s="5"/>
      <c r="AH244" s="5"/>
      <c r="AI244" s="22">
        <v>2021</v>
      </c>
    </row>
    <row r="245" spans="1:35" ht="200">
      <c r="A245" s="4" t="s">
        <v>1163</v>
      </c>
      <c r="B245" s="5">
        <v>2000</v>
      </c>
      <c r="C245" s="5">
        <v>7</v>
      </c>
      <c r="D245" s="5">
        <v>27</v>
      </c>
      <c r="E245" s="5">
        <v>6</v>
      </c>
      <c r="F245" s="5" t="s">
        <v>950</v>
      </c>
      <c r="G245" s="5" t="s">
        <v>951</v>
      </c>
      <c r="H245" s="5" t="s">
        <v>1009</v>
      </c>
      <c r="I245" s="5" t="s">
        <v>1164</v>
      </c>
      <c r="J245" s="5" t="s">
        <v>1165</v>
      </c>
      <c r="K245" s="5" t="s">
        <v>1166</v>
      </c>
      <c r="L245" s="5" t="s">
        <v>1167</v>
      </c>
      <c r="M245" s="5">
        <v>1</v>
      </c>
      <c r="N245" s="5">
        <v>1</v>
      </c>
      <c r="O245" s="5">
        <v>6</v>
      </c>
      <c r="P245" s="5"/>
      <c r="Q245" s="5"/>
      <c r="R245" s="5">
        <v>6</v>
      </c>
      <c r="S245" s="5">
        <v>100</v>
      </c>
      <c r="T245" s="5" t="s">
        <v>42</v>
      </c>
      <c r="U245" s="5"/>
      <c r="V245" s="5"/>
      <c r="W245" s="5">
        <v>100</v>
      </c>
      <c r="X245" s="5" t="s">
        <v>43</v>
      </c>
      <c r="Y245" s="5"/>
      <c r="Z245" s="5"/>
      <c r="AA245" s="5" t="s">
        <v>1168</v>
      </c>
      <c r="AB245" s="5">
        <v>1</v>
      </c>
      <c r="AC245" s="5">
        <v>1</v>
      </c>
      <c r="AD245" s="5">
        <v>10</v>
      </c>
      <c r="AE245" s="5" t="s">
        <v>1169</v>
      </c>
      <c r="AF245" s="5"/>
      <c r="AG245" s="5"/>
      <c r="AH245" s="5"/>
      <c r="AI245" s="22">
        <v>2016</v>
      </c>
    </row>
    <row r="246" spans="1:35" ht="62.5">
      <c r="A246" s="4" t="s">
        <v>8944</v>
      </c>
      <c r="B246" s="5">
        <v>2000</v>
      </c>
      <c r="C246" s="5">
        <v>7</v>
      </c>
      <c r="D246" s="5">
        <v>27</v>
      </c>
      <c r="E246" s="5">
        <v>6</v>
      </c>
      <c r="F246" s="5" t="s">
        <v>950</v>
      </c>
      <c r="G246" s="5" t="s">
        <v>951</v>
      </c>
      <c r="H246" s="5" t="s">
        <v>993</v>
      </c>
      <c r="I246" s="5" t="s">
        <v>8945</v>
      </c>
      <c r="J246" s="5" t="s">
        <v>38</v>
      </c>
      <c r="K246" s="5" t="s">
        <v>8946</v>
      </c>
      <c r="L246" s="5" t="s">
        <v>8947</v>
      </c>
      <c r="M246" s="5">
        <v>2</v>
      </c>
      <c r="N246" s="5">
        <v>2</v>
      </c>
      <c r="O246" s="5">
        <v>4</v>
      </c>
      <c r="P246" s="5"/>
      <c r="Q246" s="5"/>
      <c r="R246" s="5"/>
      <c r="S246" s="5">
        <v>401</v>
      </c>
      <c r="T246" s="5" t="s">
        <v>542</v>
      </c>
      <c r="U246" s="5"/>
      <c r="V246" s="5"/>
      <c r="W246" s="5">
        <v>600</v>
      </c>
      <c r="X246" s="5" t="s">
        <v>83</v>
      </c>
      <c r="Y246" s="5"/>
      <c r="Z246" s="5"/>
      <c r="AA246" s="5" t="s">
        <v>83</v>
      </c>
      <c r="AB246" s="5">
        <v>1</v>
      </c>
      <c r="AC246" s="5">
        <v>1</v>
      </c>
      <c r="AD246" s="5">
        <v>0</v>
      </c>
      <c r="AE246" s="5" t="s">
        <v>8948</v>
      </c>
      <c r="AF246" s="5"/>
      <c r="AG246" s="5"/>
      <c r="AH246" s="5"/>
      <c r="AI246" s="22">
        <v>2016</v>
      </c>
    </row>
    <row r="247" spans="1:35" ht="150">
      <c r="A247" s="4" t="s">
        <v>1170</v>
      </c>
      <c r="B247" s="5">
        <v>2000</v>
      </c>
      <c r="C247" s="5">
        <v>8</v>
      </c>
      <c r="D247" s="5">
        <v>11</v>
      </c>
      <c r="E247" s="5">
        <v>6</v>
      </c>
      <c r="F247" s="5" t="s">
        <v>950</v>
      </c>
      <c r="G247" s="5" t="s">
        <v>951</v>
      </c>
      <c r="H247" s="5" t="s">
        <v>952</v>
      </c>
      <c r="I247" s="5" t="s">
        <v>1120</v>
      </c>
      <c r="J247" s="5"/>
      <c r="K247" s="5"/>
      <c r="L247" s="5"/>
      <c r="M247" s="5"/>
      <c r="N247" s="5">
        <v>3</v>
      </c>
      <c r="O247" s="5">
        <v>6</v>
      </c>
      <c r="P247" s="5"/>
      <c r="Q247" s="5"/>
      <c r="R247" s="5">
        <v>244</v>
      </c>
      <c r="S247" s="5">
        <v>102</v>
      </c>
      <c r="T247" s="5" t="s">
        <v>42</v>
      </c>
      <c r="U247" s="5"/>
      <c r="V247" s="5"/>
      <c r="W247" s="5">
        <v>100</v>
      </c>
      <c r="X247" s="5" t="s">
        <v>43</v>
      </c>
      <c r="Y247" s="5"/>
      <c r="Z247" s="5"/>
      <c r="AA247" s="5" t="s">
        <v>1171</v>
      </c>
      <c r="AB247" s="5">
        <v>0</v>
      </c>
      <c r="AC247" s="5">
        <v>0</v>
      </c>
      <c r="AD247" s="5">
        <v>0</v>
      </c>
      <c r="AE247" s="5" t="s">
        <v>1172</v>
      </c>
      <c r="AF247" s="5">
        <v>2</v>
      </c>
      <c r="AG247" s="5">
        <v>3</v>
      </c>
      <c r="AH247" s="5">
        <v>2</v>
      </c>
      <c r="AI247" s="22">
        <v>2016</v>
      </c>
    </row>
    <row r="248" spans="1:35" ht="100">
      <c r="A248" s="4" t="s">
        <v>304</v>
      </c>
      <c r="B248" s="5">
        <v>2000</v>
      </c>
      <c r="C248" s="5">
        <v>9</v>
      </c>
      <c r="D248" s="5">
        <v>5</v>
      </c>
      <c r="E248" s="5">
        <v>3</v>
      </c>
      <c r="F248" s="5" t="s">
        <v>274</v>
      </c>
      <c r="G248" s="5" t="s">
        <v>275</v>
      </c>
      <c r="H248" s="5" t="s">
        <v>280</v>
      </c>
      <c r="I248" s="5" t="s">
        <v>305</v>
      </c>
      <c r="J248" s="5"/>
      <c r="K248" s="5"/>
      <c r="L248" s="5"/>
      <c r="M248" s="5"/>
      <c r="N248" s="5">
        <v>1</v>
      </c>
      <c r="O248" s="5">
        <v>5</v>
      </c>
      <c r="P248" s="5"/>
      <c r="Q248" s="5"/>
      <c r="R248" s="5"/>
      <c r="S248" s="5">
        <v>102</v>
      </c>
      <c r="T248" s="5" t="s">
        <v>42</v>
      </c>
      <c r="U248" s="5"/>
      <c r="V248" s="5"/>
      <c r="W248" s="5">
        <v>201</v>
      </c>
      <c r="X248" s="5" t="s">
        <v>62</v>
      </c>
      <c r="Y248" s="5"/>
      <c r="Z248" s="5"/>
      <c r="AA248" s="5" t="s">
        <v>144</v>
      </c>
      <c r="AB248" s="5">
        <v>0</v>
      </c>
      <c r="AC248" s="5">
        <v>0</v>
      </c>
      <c r="AD248" s="5">
        <v>0</v>
      </c>
      <c r="AE248" s="5" t="s">
        <v>306</v>
      </c>
      <c r="AF248" s="5"/>
      <c r="AG248" s="5"/>
      <c r="AH248" s="5"/>
      <c r="AI248" s="22">
        <v>2016</v>
      </c>
    </row>
    <row r="249" spans="1:35" ht="87.5">
      <c r="A249" s="4" t="s">
        <v>6167</v>
      </c>
      <c r="B249" s="5">
        <v>2000</v>
      </c>
      <c r="C249" s="5">
        <v>9</v>
      </c>
      <c r="D249" s="5">
        <v>9</v>
      </c>
      <c r="E249" s="5">
        <v>16</v>
      </c>
      <c r="F249" s="5" t="s">
        <v>6140</v>
      </c>
      <c r="G249" s="5" t="s">
        <v>6141</v>
      </c>
      <c r="H249" s="5" t="s">
        <v>6161</v>
      </c>
      <c r="I249" s="5" t="s">
        <v>6162</v>
      </c>
      <c r="J249" s="5" t="s">
        <v>6168</v>
      </c>
      <c r="K249" s="5" t="s">
        <v>6169</v>
      </c>
      <c r="L249" s="5" t="s">
        <v>6170</v>
      </c>
      <c r="M249" s="5">
        <v>1</v>
      </c>
      <c r="N249" s="5">
        <v>2</v>
      </c>
      <c r="O249" s="5">
        <v>8</v>
      </c>
      <c r="P249" s="5" t="s">
        <v>6171</v>
      </c>
      <c r="Q249" s="5"/>
      <c r="R249" s="5"/>
      <c r="S249" s="5">
        <v>102</v>
      </c>
      <c r="T249" s="5" t="s">
        <v>42</v>
      </c>
      <c r="U249" s="5"/>
      <c r="V249" s="5"/>
      <c r="W249" s="5">
        <v>302</v>
      </c>
      <c r="X249" s="5" t="s">
        <v>89</v>
      </c>
      <c r="Y249" s="5"/>
      <c r="Z249" s="5"/>
      <c r="AA249" s="5" t="s">
        <v>2372</v>
      </c>
      <c r="AB249" s="5">
        <v>1</v>
      </c>
      <c r="AC249" s="5">
        <v>1</v>
      </c>
      <c r="AD249" s="5">
        <v>0</v>
      </c>
      <c r="AE249" s="5" t="s">
        <v>6172</v>
      </c>
      <c r="AF249" s="5"/>
      <c r="AG249" s="5"/>
      <c r="AH249" s="5"/>
      <c r="AI249" s="22">
        <v>2016</v>
      </c>
    </row>
    <row r="250" spans="1:35" ht="187.5">
      <c r="A250" s="4" t="s">
        <v>1173</v>
      </c>
      <c r="B250" s="5">
        <v>2000</v>
      </c>
      <c r="C250" s="5">
        <v>9</v>
      </c>
      <c r="D250" s="5">
        <v>11</v>
      </c>
      <c r="E250" s="5">
        <v>6</v>
      </c>
      <c r="F250" s="5" t="s">
        <v>950</v>
      </c>
      <c r="G250" s="5" t="s">
        <v>951</v>
      </c>
      <c r="H250" s="5" t="s">
        <v>958</v>
      </c>
      <c r="I250" s="5" t="s">
        <v>1174</v>
      </c>
      <c r="J250" s="5" t="s">
        <v>1175</v>
      </c>
      <c r="K250" s="5" t="s">
        <v>1176</v>
      </c>
      <c r="L250" s="5" t="s">
        <v>1177</v>
      </c>
      <c r="M250" s="5">
        <v>1</v>
      </c>
      <c r="N250" s="5">
        <v>1</v>
      </c>
      <c r="O250" s="5">
        <v>3</v>
      </c>
      <c r="P250" s="5" t="s">
        <v>1126</v>
      </c>
      <c r="Q250" s="5"/>
      <c r="R250" s="5"/>
      <c r="S250" s="5">
        <v>102</v>
      </c>
      <c r="T250" s="5" t="s">
        <v>42</v>
      </c>
      <c r="U250" s="5"/>
      <c r="V250" s="5"/>
      <c r="W250" s="5">
        <v>302</v>
      </c>
      <c r="X250" s="5" t="s">
        <v>89</v>
      </c>
      <c r="Y250" s="5"/>
      <c r="Z250" s="5"/>
      <c r="AA250" s="5" t="s">
        <v>1178</v>
      </c>
      <c r="AB250" s="5">
        <v>1</v>
      </c>
      <c r="AC250" s="5">
        <v>1</v>
      </c>
      <c r="AD250" s="5">
        <v>0</v>
      </c>
      <c r="AE250" s="5" t="s">
        <v>1179</v>
      </c>
      <c r="AF250" s="5"/>
      <c r="AG250" s="5"/>
      <c r="AH250" s="5"/>
      <c r="AI250" s="22">
        <v>2016</v>
      </c>
    </row>
    <row r="251" spans="1:35" ht="62.5">
      <c r="A251" s="4" t="s">
        <v>8949</v>
      </c>
      <c r="B251" s="5">
        <v>2000</v>
      </c>
      <c r="C251" s="5">
        <v>9</v>
      </c>
      <c r="D251" s="5">
        <v>12</v>
      </c>
      <c r="E251" s="5">
        <v>6</v>
      </c>
      <c r="F251" s="5" t="s">
        <v>950</v>
      </c>
      <c r="G251" s="5" t="s">
        <v>951</v>
      </c>
      <c r="H251" s="5" t="s">
        <v>1024</v>
      </c>
      <c r="I251" s="5" t="s">
        <v>2497</v>
      </c>
      <c r="J251" s="5" t="s">
        <v>38</v>
      </c>
      <c r="K251" s="5" t="s">
        <v>8950</v>
      </c>
      <c r="L251" s="5" t="s">
        <v>8951</v>
      </c>
      <c r="M251" s="5">
        <v>2</v>
      </c>
      <c r="N251" s="5">
        <v>2</v>
      </c>
      <c r="O251" s="5">
        <v>8</v>
      </c>
      <c r="P251" s="5"/>
      <c r="Q251" s="5"/>
      <c r="R251" s="5"/>
      <c r="S251" s="5">
        <v>401</v>
      </c>
      <c r="T251" s="5" t="s">
        <v>542</v>
      </c>
      <c r="U251" s="5">
        <v>200</v>
      </c>
      <c r="V251" s="5" t="s">
        <v>245</v>
      </c>
      <c r="W251" s="5">
        <v>600</v>
      </c>
      <c r="X251" s="5" t="s">
        <v>83</v>
      </c>
      <c r="Y251" s="5"/>
      <c r="Z251" s="5"/>
      <c r="AA251" s="5" t="s">
        <v>83</v>
      </c>
      <c r="AB251" s="5">
        <v>1</v>
      </c>
      <c r="AC251" s="5">
        <v>1</v>
      </c>
      <c r="AD251" s="5">
        <v>0</v>
      </c>
      <c r="AE251" s="5" t="s">
        <v>8952</v>
      </c>
      <c r="AF251" s="5"/>
      <c r="AG251" s="5"/>
      <c r="AH251" s="5"/>
      <c r="AI251" s="22">
        <v>2016</v>
      </c>
    </row>
    <row r="252" spans="1:35" ht="212.5">
      <c r="A252" s="4" t="s">
        <v>11684</v>
      </c>
      <c r="B252" s="5">
        <v>2000</v>
      </c>
      <c r="C252" s="5">
        <v>9</v>
      </c>
      <c r="D252" s="5">
        <v>16</v>
      </c>
      <c r="E252" s="5">
        <v>16</v>
      </c>
      <c r="F252" s="5" t="s">
        <v>6140</v>
      </c>
      <c r="G252" s="5" t="s">
        <v>6141</v>
      </c>
      <c r="H252" s="5" t="s">
        <v>6142</v>
      </c>
      <c r="I252" s="5" t="s">
        <v>6143</v>
      </c>
      <c r="J252" s="5"/>
      <c r="K252" s="5"/>
      <c r="L252" s="5"/>
      <c r="M252" s="5"/>
      <c r="N252" s="5">
        <v>3</v>
      </c>
      <c r="O252" s="5">
        <v>8</v>
      </c>
      <c r="P252" s="5" t="s">
        <v>11685</v>
      </c>
      <c r="Q252" s="5"/>
      <c r="R252" s="5"/>
      <c r="S252" s="5">
        <v>204</v>
      </c>
      <c r="T252" s="5" t="s">
        <v>245</v>
      </c>
      <c r="U252" s="5"/>
      <c r="V252" s="5"/>
      <c r="W252" s="5">
        <v>201</v>
      </c>
      <c r="X252" s="5" t="s">
        <v>62</v>
      </c>
      <c r="Y252" s="5"/>
      <c r="Z252" s="5"/>
      <c r="AA252" s="5" t="s">
        <v>11686</v>
      </c>
      <c r="AB252" s="5">
        <v>0</v>
      </c>
      <c r="AC252" s="5">
        <v>0</v>
      </c>
      <c r="AD252" s="5">
        <v>0</v>
      </c>
      <c r="AE252" s="5" t="s">
        <v>11687</v>
      </c>
      <c r="AF252" s="5">
        <v>1</v>
      </c>
      <c r="AG252" s="5">
        <v>3</v>
      </c>
      <c r="AH252" s="5">
        <v>1</v>
      </c>
      <c r="AI252" s="22">
        <v>2016</v>
      </c>
    </row>
    <row r="253" spans="1:35" ht="87.5">
      <c r="A253" s="4" t="s">
        <v>1180</v>
      </c>
      <c r="B253" s="5">
        <v>2000</v>
      </c>
      <c r="C253" s="5">
        <v>9</v>
      </c>
      <c r="D253" s="5">
        <v>23</v>
      </c>
      <c r="E253" s="5">
        <v>6</v>
      </c>
      <c r="F253" s="5" t="s">
        <v>950</v>
      </c>
      <c r="G253" s="5" t="s">
        <v>951</v>
      </c>
      <c r="H253" s="5" t="s">
        <v>1009</v>
      </c>
      <c r="I253" s="5" t="s">
        <v>1061</v>
      </c>
      <c r="J253" s="5" t="s">
        <v>38</v>
      </c>
      <c r="K253" s="5"/>
      <c r="L253" s="5"/>
      <c r="M253" s="5"/>
      <c r="N253" s="5">
        <v>1</v>
      </c>
      <c r="O253" s="5">
        <v>4</v>
      </c>
      <c r="P253" s="5"/>
      <c r="Q253" s="5"/>
      <c r="R253" s="5"/>
      <c r="S253" s="5">
        <v>102</v>
      </c>
      <c r="T253" s="5" t="s">
        <v>42</v>
      </c>
      <c r="U253" s="5"/>
      <c r="V253" s="5"/>
      <c r="W253" s="5">
        <v>201</v>
      </c>
      <c r="X253" s="5" t="s">
        <v>62</v>
      </c>
      <c r="Y253" s="5"/>
      <c r="Z253" s="5"/>
      <c r="AA253" s="5" t="s">
        <v>386</v>
      </c>
      <c r="AB253" s="5">
        <v>0</v>
      </c>
      <c r="AC253" s="5">
        <v>0</v>
      </c>
      <c r="AD253" s="5">
        <v>0</v>
      </c>
      <c r="AE253" s="5" t="s">
        <v>1181</v>
      </c>
      <c r="AF253" s="5"/>
      <c r="AG253" s="5"/>
      <c r="AH253" s="5"/>
      <c r="AI253" s="22">
        <v>2021</v>
      </c>
    </row>
    <row r="254" spans="1:35" ht="75">
      <c r="A254" s="4" t="s">
        <v>9125</v>
      </c>
      <c r="B254" s="5">
        <v>2000</v>
      </c>
      <c r="C254" s="5">
        <v>9</v>
      </c>
      <c r="D254" s="5">
        <v>29</v>
      </c>
      <c r="E254" s="5">
        <v>16</v>
      </c>
      <c r="F254" s="5" t="s">
        <v>6140</v>
      </c>
      <c r="G254" s="5" t="s">
        <v>6141</v>
      </c>
      <c r="H254" s="5" t="s">
        <v>9126</v>
      </c>
      <c r="I254" s="5" t="s">
        <v>9127</v>
      </c>
      <c r="J254" s="5" t="s">
        <v>38</v>
      </c>
      <c r="K254" s="5" t="s">
        <v>9128</v>
      </c>
      <c r="L254" s="10" t="s">
        <v>9129</v>
      </c>
      <c r="M254" s="5">
        <v>2</v>
      </c>
      <c r="N254" s="5">
        <v>2</v>
      </c>
      <c r="O254" s="5">
        <v>6</v>
      </c>
      <c r="P254" s="5"/>
      <c r="Q254" s="5"/>
      <c r="R254" s="5">
        <v>177</v>
      </c>
      <c r="S254" s="5">
        <v>401</v>
      </c>
      <c r="T254" s="5" t="s">
        <v>542</v>
      </c>
      <c r="U254" s="5"/>
      <c r="V254" s="5"/>
      <c r="W254" s="5">
        <v>600</v>
      </c>
      <c r="X254" s="5" t="s">
        <v>83</v>
      </c>
      <c r="Y254" s="5"/>
      <c r="Z254" s="5"/>
      <c r="AA254" s="5" t="s">
        <v>9130</v>
      </c>
      <c r="AB254" s="5">
        <v>1</v>
      </c>
      <c r="AC254" s="5">
        <v>1</v>
      </c>
      <c r="AD254" s="5">
        <v>0</v>
      </c>
      <c r="AE254" s="5" t="s">
        <v>9131</v>
      </c>
      <c r="AF254" s="5"/>
      <c r="AG254" s="5"/>
      <c r="AH254" s="5"/>
      <c r="AI254" s="22">
        <v>2016</v>
      </c>
    </row>
    <row r="255" spans="1:35" ht="62.5">
      <c r="A255" s="4" t="s">
        <v>7012</v>
      </c>
      <c r="B255" s="5">
        <v>2000</v>
      </c>
      <c r="C255" s="5">
        <v>10</v>
      </c>
      <c r="D255" s="5">
        <v>22</v>
      </c>
      <c r="E255" s="5">
        <v>19</v>
      </c>
      <c r="F255" s="5" t="s">
        <v>6920</v>
      </c>
      <c r="G255" s="5" t="s">
        <v>6921</v>
      </c>
      <c r="H255" s="5" t="s">
        <v>6922</v>
      </c>
      <c r="I255" s="5" t="s">
        <v>7013</v>
      </c>
      <c r="J255" s="5" t="s">
        <v>7014</v>
      </c>
      <c r="K255" s="5" t="s">
        <v>7015</v>
      </c>
      <c r="L255" s="10" t="s">
        <v>7016</v>
      </c>
      <c r="M255" s="5">
        <v>1</v>
      </c>
      <c r="N255" s="5">
        <v>2</v>
      </c>
      <c r="O255" s="5">
        <v>5</v>
      </c>
      <c r="P255" s="5"/>
      <c r="Q255" s="5"/>
      <c r="R255" s="5"/>
      <c r="S255" s="5">
        <v>102</v>
      </c>
      <c r="T255" s="5" t="s">
        <v>42</v>
      </c>
      <c r="U255" s="5"/>
      <c r="V255" s="5"/>
      <c r="W255" s="5">
        <v>600</v>
      </c>
      <c r="X255" s="5" t="s">
        <v>83</v>
      </c>
      <c r="Y255" s="5"/>
      <c r="Z255" s="5"/>
      <c r="AA255" s="5" t="s">
        <v>83</v>
      </c>
      <c r="AB255" s="5">
        <v>1</v>
      </c>
      <c r="AC255" s="5">
        <v>1</v>
      </c>
      <c r="AD255" s="5">
        <v>0</v>
      </c>
      <c r="AE255" s="5" t="s">
        <v>7017</v>
      </c>
      <c r="AF255" s="5"/>
      <c r="AG255" s="5"/>
      <c r="AH255" s="5"/>
      <c r="AI255" s="22">
        <v>2016</v>
      </c>
    </row>
    <row r="256" spans="1:35" ht="87.5">
      <c r="A256" s="4" t="s">
        <v>8953</v>
      </c>
      <c r="B256" s="5">
        <v>2000</v>
      </c>
      <c r="C256" s="5">
        <v>11</v>
      </c>
      <c r="D256" s="5">
        <v>25</v>
      </c>
      <c r="E256" s="5">
        <v>6</v>
      </c>
      <c r="F256" s="5" t="s">
        <v>950</v>
      </c>
      <c r="G256" s="5" t="s">
        <v>951</v>
      </c>
      <c r="H256" s="5" t="s">
        <v>993</v>
      </c>
      <c r="I256" s="5" t="s">
        <v>8936</v>
      </c>
      <c r="J256" s="5" t="s">
        <v>38</v>
      </c>
      <c r="K256" s="5" t="s">
        <v>8954</v>
      </c>
      <c r="L256" s="5" t="s">
        <v>8955</v>
      </c>
      <c r="M256" s="5">
        <v>2</v>
      </c>
      <c r="N256" s="5">
        <v>2</v>
      </c>
      <c r="O256" s="5">
        <v>4</v>
      </c>
      <c r="P256" s="5"/>
      <c r="Q256" s="5"/>
      <c r="R256" s="5"/>
      <c r="S256" s="5">
        <v>401</v>
      </c>
      <c r="T256" s="5" t="s">
        <v>542</v>
      </c>
      <c r="U256" s="5"/>
      <c r="V256" s="5"/>
      <c r="W256" s="5">
        <v>600</v>
      </c>
      <c r="X256" s="5" t="s">
        <v>83</v>
      </c>
      <c r="Y256" s="5"/>
      <c r="Z256" s="5"/>
      <c r="AA256" s="5" t="s">
        <v>83</v>
      </c>
      <c r="AB256" s="5">
        <v>1</v>
      </c>
      <c r="AC256" s="5">
        <v>1</v>
      </c>
      <c r="AD256" s="5">
        <v>0</v>
      </c>
      <c r="AE256" s="5" t="s">
        <v>8956</v>
      </c>
      <c r="AF256" s="5"/>
      <c r="AG256" s="5"/>
      <c r="AH256" s="5"/>
      <c r="AI256" s="22">
        <v>2016</v>
      </c>
    </row>
    <row r="257" spans="1:35" ht="162.5">
      <c r="A257" s="4" t="s">
        <v>5916</v>
      </c>
      <c r="B257" s="5">
        <v>2000</v>
      </c>
      <c r="C257" s="5">
        <v>12</v>
      </c>
      <c r="D257" s="5">
        <v>2</v>
      </c>
      <c r="E257" s="5">
        <v>14</v>
      </c>
      <c r="F257" s="5" t="s">
        <v>5854</v>
      </c>
      <c r="G257" s="5" t="s">
        <v>5855</v>
      </c>
      <c r="H257" s="5" t="s">
        <v>5870</v>
      </c>
      <c r="I257" s="5" t="s">
        <v>5870</v>
      </c>
      <c r="J257" s="5"/>
      <c r="K257" s="5"/>
      <c r="L257" s="5"/>
      <c r="M257" s="5"/>
      <c r="N257" s="5">
        <v>2</v>
      </c>
      <c r="O257" s="5">
        <v>2</v>
      </c>
      <c r="P257" s="5" t="s">
        <v>5894</v>
      </c>
      <c r="Q257" s="5"/>
      <c r="R257" s="5"/>
      <c r="S257" s="5">
        <v>102</v>
      </c>
      <c r="T257" s="5" t="s">
        <v>42</v>
      </c>
      <c r="U257" s="5"/>
      <c r="V257" s="5"/>
      <c r="W257" s="5">
        <v>400</v>
      </c>
      <c r="X257" s="5" t="s">
        <v>90</v>
      </c>
      <c r="Y257" s="5"/>
      <c r="Z257" s="5"/>
      <c r="AA257" s="5" t="s">
        <v>285</v>
      </c>
      <c r="AB257" s="5">
        <v>0</v>
      </c>
      <c r="AC257" s="5">
        <v>0</v>
      </c>
      <c r="AD257" s="5">
        <v>1</v>
      </c>
      <c r="AE257" s="5" t="s">
        <v>5917</v>
      </c>
      <c r="AF257" s="5"/>
      <c r="AG257" s="5"/>
      <c r="AH257" s="5"/>
      <c r="AI257" s="22">
        <v>2016</v>
      </c>
    </row>
    <row r="258" spans="1:35" ht="75">
      <c r="A258" s="4" t="s">
        <v>11603</v>
      </c>
      <c r="B258" s="5">
        <v>2000</v>
      </c>
      <c r="C258" s="5">
        <v>12</v>
      </c>
      <c r="D258" s="5">
        <v>9</v>
      </c>
      <c r="E258" s="5">
        <v>13</v>
      </c>
      <c r="F258" s="5" t="s">
        <v>5770</v>
      </c>
      <c r="G258" s="5" t="s">
        <v>5771</v>
      </c>
      <c r="H258" s="5" t="s">
        <v>5772</v>
      </c>
      <c r="I258" s="5" t="s">
        <v>11604</v>
      </c>
      <c r="J258" s="5" t="s">
        <v>38</v>
      </c>
      <c r="K258" s="5" t="s">
        <v>11605</v>
      </c>
      <c r="L258" s="5" t="s">
        <v>11606</v>
      </c>
      <c r="M258" s="5">
        <v>2</v>
      </c>
      <c r="N258" s="5">
        <v>1</v>
      </c>
      <c r="O258" s="5">
        <v>2</v>
      </c>
      <c r="P258" s="5" t="s">
        <v>11607</v>
      </c>
      <c r="Q258" s="5"/>
      <c r="R258" s="5"/>
      <c r="S258" s="5">
        <v>204</v>
      </c>
      <c r="T258" s="5" t="s">
        <v>245</v>
      </c>
      <c r="U258" s="5"/>
      <c r="V258" s="5"/>
      <c r="W258" s="5">
        <v>400</v>
      </c>
      <c r="X258" s="5" t="s">
        <v>90</v>
      </c>
      <c r="Y258" s="5"/>
      <c r="Z258" s="5"/>
      <c r="AA258" s="5" t="s">
        <v>285</v>
      </c>
      <c r="AB258" s="5">
        <v>1</v>
      </c>
      <c r="AC258" s="5">
        <v>1</v>
      </c>
      <c r="AD258" s="5">
        <v>0</v>
      </c>
      <c r="AE258" s="5" t="s">
        <v>11608</v>
      </c>
      <c r="AF258" s="5"/>
      <c r="AG258" s="5"/>
      <c r="AH258" s="5"/>
      <c r="AI258" s="22">
        <v>2016</v>
      </c>
    </row>
    <row r="259" spans="1:35" ht="112.5">
      <c r="A259" s="4" t="s">
        <v>11137</v>
      </c>
      <c r="B259" s="5">
        <v>2000</v>
      </c>
      <c r="C259" s="5">
        <v>12</v>
      </c>
      <c r="D259" s="5">
        <v>21</v>
      </c>
      <c r="E259" s="5">
        <v>10</v>
      </c>
      <c r="F259" s="5" t="s">
        <v>4770</v>
      </c>
      <c r="G259" s="5" t="s">
        <v>4771</v>
      </c>
      <c r="H259" s="5" t="s">
        <v>4785</v>
      </c>
      <c r="I259" s="5" t="s">
        <v>4786</v>
      </c>
      <c r="J259" s="5"/>
      <c r="K259" s="5"/>
      <c r="L259" s="5"/>
      <c r="M259" s="5"/>
      <c r="N259" s="5">
        <v>1</v>
      </c>
      <c r="O259" s="5">
        <v>6</v>
      </c>
      <c r="P259" s="5" t="s">
        <v>11138</v>
      </c>
      <c r="Q259" s="5"/>
      <c r="R259" s="5">
        <v>34</v>
      </c>
      <c r="S259" s="5">
        <v>202</v>
      </c>
      <c r="T259" s="5" t="s">
        <v>245</v>
      </c>
      <c r="U259" s="5">
        <v>200</v>
      </c>
      <c r="V259" s="5" t="s">
        <v>245</v>
      </c>
      <c r="W259" s="5">
        <v>100</v>
      </c>
      <c r="X259" s="5" t="s">
        <v>43</v>
      </c>
      <c r="Y259" s="5"/>
      <c r="Z259" s="5"/>
      <c r="AA259" s="5" t="s">
        <v>43</v>
      </c>
      <c r="AB259" s="5">
        <v>0</v>
      </c>
      <c r="AC259" s="5">
        <v>0</v>
      </c>
      <c r="AD259" s="5">
        <v>1</v>
      </c>
      <c r="AE259" s="5" t="s">
        <v>11139</v>
      </c>
      <c r="AF259" s="5"/>
      <c r="AG259" s="5"/>
      <c r="AH259" s="5"/>
      <c r="AI259" s="22">
        <v>2016</v>
      </c>
    </row>
    <row r="260" spans="1:35" ht="112.5">
      <c r="A260" s="4" t="s">
        <v>5918</v>
      </c>
      <c r="B260" s="5">
        <v>2001</v>
      </c>
      <c r="C260" s="5">
        <v>1</v>
      </c>
      <c r="D260" s="5">
        <v>1</v>
      </c>
      <c r="E260" s="5">
        <v>14</v>
      </c>
      <c r="F260" s="5" t="s">
        <v>5854</v>
      </c>
      <c r="G260" s="5" t="s">
        <v>5855</v>
      </c>
      <c r="H260" s="5" t="s">
        <v>5919</v>
      </c>
      <c r="I260" s="5" t="s">
        <v>5920</v>
      </c>
      <c r="J260" s="5"/>
      <c r="K260" s="5"/>
      <c r="L260" s="5"/>
      <c r="M260" s="5"/>
      <c r="N260" s="5">
        <v>2</v>
      </c>
      <c r="O260" s="5">
        <v>2</v>
      </c>
      <c r="P260" s="5" t="s">
        <v>5894</v>
      </c>
      <c r="Q260" s="5" t="s">
        <v>5911</v>
      </c>
      <c r="R260" s="5"/>
      <c r="S260" s="5">
        <v>102</v>
      </c>
      <c r="T260" s="5" t="s">
        <v>42</v>
      </c>
      <c r="U260" s="5"/>
      <c r="V260" s="5"/>
      <c r="W260" s="5">
        <v>600</v>
      </c>
      <c r="X260" s="5" t="s">
        <v>83</v>
      </c>
      <c r="Y260" s="5">
        <v>504</v>
      </c>
      <c r="Z260" s="5" t="s">
        <v>96</v>
      </c>
      <c r="AA260" s="5" t="s">
        <v>3524</v>
      </c>
      <c r="AB260" s="5">
        <v>0</v>
      </c>
      <c r="AC260" s="5">
        <v>0</v>
      </c>
      <c r="AD260" s="5">
        <v>3</v>
      </c>
      <c r="AE260" s="5" t="s">
        <v>5921</v>
      </c>
      <c r="AF260" s="5"/>
      <c r="AG260" s="5"/>
      <c r="AH260" s="5"/>
      <c r="AI260" s="22">
        <v>2016</v>
      </c>
    </row>
    <row r="261" spans="1:35" ht="162.5">
      <c r="A261" s="4" t="s">
        <v>1182</v>
      </c>
      <c r="B261" s="5">
        <v>2001</v>
      </c>
      <c r="C261" s="5">
        <v>1</v>
      </c>
      <c r="D261" s="5">
        <v>19</v>
      </c>
      <c r="E261" s="5">
        <v>6</v>
      </c>
      <c r="F261" s="5" t="s">
        <v>950</v>
      </c>
      <c r="G261" s="5" t="s">
        <v>951</v>
      </c>
      <c r="H261" s="5" t="s">
        <v>1009</v>
      </c>
      <c r="I261" s="5" t="s">
        <v>1183</v>
      </c>
      <c r="J261" s="5"/>
      <c r="K261" s="5"/>
      <c r="L261" s="5"/>
      <c r="M261" s="5"/>
      <c r="N261" s="5">
        <v>1</v>
      </c>
      <c r="O261" s="5">
        <v>3</v>
      </c>
      <c r="P261" s="5" t="s">
        <v>1126</v>
      </c>
      <c r="Q261" s="5"/>
      <c r="R261" s="5"/>
      <c r="S261" s="5">
        <v>102</v>
      </c>
      <c r="T261" s="5" t="s">
        <v>42</v>
      </c>
      <c r="U261" s="5"/>
      <c r="V261" s="5"/>
      <c r="W261" s="5">
        <v>100</v>
      </c>
      <c r="X261" s="5" t="s">
        <v>43</v>
      </c>
      <c r="Y261" s="5"/>
      <c r="Z261" s="5"/>
      <c r="AA261" s="5" t="s">
        <v>1184</v>
      </c>
      <c r="AB261" s="5">
        <v>0</v>
      </c>
      <c r="AC261" s="5">
        <v>0</v>
      </c>
      <c r="AD261" s="5">
        <v>1</v>
      </c>
      <c r="AE261" s="5" t="s">
        <v>1185</v>
      </c>
      <c r="AF261" s="5"/>
      <c r="AG261" s="5"/>
      <c r="AH261" s="5"/>
      <c r="AI261" s="22">
        <v>2016</v>
      </c>
    </row>
    <row r="262" spans="1:35" ht="212.5">
      <c r="A262" s="4" t="s">
        <v>5922</v>
      </c>
      <c r="B262" s="5">
        <v>2001</v>
      </c>
      <c r="C262" s="5">
        <v>1</v>
      </c>
      <c r="D262" s="5">
        <v>26</v>
      </c>
      <c r="E262" s="5">
        <v>14</v>
      </c>
      <c r="F262" s="5" t="s">
        <v>5854</v>
      </c>
      <c r="G262" s="5" t="s">
        <v>5855</v>
      </c>
      <c r="H262" s="5" t="s">
        <v>5870</v>
      </c>
      <c r="I262" s="5" t="s">
        <v>5870</v>
      </c>
      <c r="J262" s="5" t="s">
        <v>5923</v>
      </c>
      <c r="K262" s="5" t="s">
        <v>5924</v>
      </c>
      <c r="L262" s="5" t="s">
        <v>5925</v>
      </c>
      <c r="M262" s="5">
        <v>1</v>
      </c>
      <c r="N262" s="5">
        <v>1</v>
      </c>
      <c r="O262" s="5">
        <v>2</v>
      </c>
      <c r="P262" s="5" t="s">
        <v>5894</v>
      </c>
      <c r="Q262" s="5"/>
      <c r="R262" s="5"/>
      <c r="S262" s="5">
        <v>102</v>
      </c>
      <c r="T262" s="5" t="s">
        <v>42</v>
      </c>
      <c r="U262" s="5"/>
      <c r="V262" s="5"/>
      <c r="W262" s="5">
        <v>400</v>
      </c>
      <c r="X262" s="5" t="s">
        <v>90</v>
      </c>
      <c r="Y262" s="5"/>
      <c r="Z262" s="5"/>
      <c r="AA262" s="5" t="s">
        <v>285</v>
      </c>
      <c r="AB262" s="5">
        <v>1</v>
      </c>
      <c r="AC262" s="5">
        <v>1</v>
      </c>
      <c r="AD262" s="5">
        <v>0</v>
      </c>
      <c r="AE262" s="5" t="s">
        <v>5926</v>
      </c>
      <c r="AF262" s="5"/>
      <c r="AG262" s="5"/>
      <c r="AH262" s="5"/>
      <c r="AI262" s="22">
        <v>2016</v>
      </c>
    </row>
    <row r="263" spans="1:35" ht="150">
      <c r="A263" s="4" t="s">
        <v>12193</v>
      </c>
      <c r="B263" s="5">
        <v>2001</v>
      </c>
      <c r="C263" s="5">
        <v>1</v>
      </c>
      <c r="D263" s="5">
        <v>27</v>
      </c>
      <c r="E263" s="5">
        <v>18</v>
      </c>
      <c r="F263" s="5" t="s">
        <v>6860</v>
      </c>
      <c r="G263" s="5" t="s">
        <v>6861</v>
      </c>
      <c r="H263" s="5" t="s">
        <v>6862</v>
      </c>
      <c r="I263" s="5" t="s">
        <v>6863</v>
      </c>
      <c r="J263" s="5" t="s">
        <v>12194</v>
      </c>
      <c r="K263" s="5" t="s">
        <v>12195</v>
      </c>
      <c r="L263" s="5" t="s">
        <v>12196</v>
      </c>
      <c r="M263" s="5">
        <v>1</v>
      </c>
      <c r="N263" s="5">
        <v>1</v>
      </c>
      <c r="O263" s="5">
        <v>1</v>
      </c>
      <c r="P263" s="5" t="s">
        <v>6865</v>
      </c>
      <c r="Q263" s="5"/>
      <c r="R263" s="5"/>
      <c r="S263" s="5">
        <v>203</v>
      </c>
      <c r="T263" s="5" t="s">
        <v>245</v>
      </c>
      <c r="U263" s="5"/>
      <c r="V263" s="5"/>
      <c r="W263" s="5">
        <v>500</v>
      </c>
      <c r="X263" s="5" t="s">
        <v>96</v>
      </c>
      <c r="Y263" s="5"/>
      <c r="Z263" s="5"/>
      <c r="AA263" s="5" t="s">
        <v>10660</v>
      </c>
      <c r="AB263" s="5">
        <v>1</v>
      </c>
      <c r="AC263" s="5">
        <v>1</v>
      </c>
      <c r="AD263" s="5">
        <v>0</v>
      </c>
      <c r="AE263" s="5" t="s">
        <v>12197</v>
      </c>
      <c r="AF263" s="5"/>
      <c r="AG263" s="5"/>
      <c r="AH263" s="5"/>
      <c r="AI263" s="22">
        <v>2016</v>
      </c>
    </row>
    <row r="264" spans="1:35" ht="87.5">
      <c r="A264" s="4" t="s">
        <v>307</v>
      </c>
      <c r="B264" s="5">
        <v>2001</v>
      </c>
      <c r="C264" s="5">
        <v>3</v>
      </c>
      <c r="D264" s="5">
        <v>9</v>
      </c>
      <c r="E264" s="5">
        <v>3</v>
      </c>
      <c r="F264" s="5" t="s">
        <v>274</v>
      </c>
      <c r="G264" s="5" t="s">
        <v>275</v>
      </c>
      <c r="H264" s="5" t="s">
        <v>292</v>
      </c>
      <c r="I264" s="5" t="s">
        <v>308</v>
      </c>
      <c r="J264" s="5"/>
      <c r="K264" s="5"/>
      <c r="L264" s="5"/>
      <c r="M264" s="5"/>
      <c r="N264" s="5">
        <v>1</v>
      </c>
      <c r="O264" s="5">
        <v>5</v>
      </c>
      <c r="P264" s="5"/>
      <c r="Q264" s="5"/>
      <c r="R264" s="5"/>
      <c r="S264" s="5">
        <v>102</v>
      </c>
      <c r="T264" s="5" t="s">
        <v>42</v>
      </c>
      <c r="U264" s="5">
        <v>101</v>
      </c>
      <c r="V264" s="5" t="s">
        <v>42</v>
      </c>
      <c r="W264" s="5">
        <v>201</v>
      </c>
      <c r="X264" s="5" t="s">
        <v>62</v>
      </c>
      <c r="Y264" s="5"/>
      <c r="Z264" s="5"/>
      <c r="AA264" s="5" t="s">
        <v>144</v>
      </c>
      <c r="AB264" s="5">
        <v>0</v>
      </c>
      <c r="AC264" s="5">
        <v>0</v>
      </c>
      <c r="AD264" s="5">
        <v>0</v>
      </c>
      <c r="AE264" s="5" t="s">
        <v>309</v>
      </c>
      <c r="AF264" s="5"/>
      <c r="AG264" s="5"/>
      <c r="AH264" s="5"/>
      <c r="AI264" s="22">
        <v>2016</v>
      </c>
    </row>
    <row r="265" spans="1:35" ht="50">
      <c r="A265" s="4" t="s">
        <v>7018</v>
      </c>
      <c r="B265" s="5">
        <v>2001</v>
      </c>
      <c r="C265" s="5">
        <v>4</v>
      </c>
      <c r="D265" s="5">
        <v>1</v>
      </c>
      <c r="E265" s="5">
        <v>19</v>
      </c>
      <c r="F265" s="5" t="s">
        <v>6920</v>
      </c>
      <c r="G265" s="5" t="s">
        <v>6921</v>
      </c>
      <c r="H265" s="5" t="s">
        <v>6922</v>
      </c>
      <c r="I265" s="5" t="s">
        <v>6923</v>
      </c>
      <c r="J265" s="5" t="s">
        <v>7019</v>
      </c>
      <c r="K265" s="5" t="s">
        <v>7020</v>
      </c>
      <c r="L265" s="10" t="s">
        <v>7021</v>
      </c>
      <c r="M265" s="5">
        <v>1</v>
      </c>
      <c r="N265" s="5">
        <v>2</v>
      </c>
      <c r="O265" s="5">
        <v>99</v>
      </c>
      <c r="P265" s="5"/>
      <c r="Q265" s="5"/>
      <c r="R265" s="5"/>
      <c r="S265" s="5">
        <v>102</v>
      </c>
      <c r="T265" s="5" t="s">
        <v>42</v>
      </c>
      <c r="U265" s="5"/>
      <c r="V265" s="5"/>
      <c r="W265" s="5">
        <v>400</v>
      </c>
      <c r="X265" s="5" t="s">
        <v>90</v>
      </c>
      <c r="Y265" s="5"/>
      <c r="Z265" s="5"/>
      <c r="AA265" s="5" t="s">
        <v>285</v>
      </c>
      <c r="AB265" s="5">
        <v>1</v>
      </c>
      <c r="AC265" s="5">
        <v>1</v>
      </c>
      <c r="AD265" s="5">
        <v>0</v>
      </c>
      <c r="AE265" s="5" t="s">
        <v>7022</v>
      </c>
      <c r="AF265" s="5"/>
      <c r="AG265" s="5"/>
      <c r="AH265" s="5"/>
      <c r="AI265" s="22">
        <v>2016</v>
      </c>
    </row>
    <row r="266" spans="1:35" ht="112.5">
      <c r="A266" s="4" t="s">
        <v>512</v>
      </c>
      <c r="B266" s="5">
        <v>2001</v>
      </c>
      <c r="C266" s="5">
        <v>5</v>
      </c>
      <c r="D266" s="5">
        <v>22</v>
      </c>
      <c r="E266" s="5">
        <v>5</v>
      </c>
      <c r="F266" s="5" t="s">
        <v>466</v>
      </c>
      <c r="G266" s="5" t="s">
        <v>467</v>
      </c>
      <c r="H266" s="5" t="s">
        <v>513</v>
      </c>
      <c r="I266" s="5" t="s">
        <v>514</v>
      </c>
      <c r="J266" s="5" t="s">
        <v>38</v>
      </c>
      <c r="K266" s="5" t="s">
        <v>515</v>
      </c>
      <c r="L266" s="5" t="s">
        <v>516</v>
      </c>
      <c r="M266" s="5">
        <v>2</v>
      </c>
      <c r="N266" s="5">
        <v>2</v>
      </c>
      <c r="O266" s="5">
        <v>6</v>
      </c>
      <c r="P266" s="5"/>
      <c r="Q266" s="5"/>
      <c r="R266" s="5">
        <v>606</v>
      </c>
      <c r="S266" s="5">
        <v>102</v>
      </c>
      <c r="T266" s="5" t="s">
        <v>42</v>
      </c>
      <c r="U266" s="6"/>
      <c r="V266" s="5"/>
      <c r="W266" s="6">
        <v>300</v>
      </c>
      <c r="X266" s="6" t="s">
        <v>89</v>
      </c>
      <c r="Y266" s="6"/>
      <c r="Z266" s="6"/>
      <c r="AA266" s="5" t="s">
        <v>517</v>
      </c>
      <c r="AB266" s="5">
        <v>1</v>
      </c>
      <c r="AC266" s="5">
        <v>1</v>
      </c>
      <c r="AD266" s="5">
        <v>0</v>
      </c>
      <c r="AE266" s="5" t="s">
        <v>518</v>
      </c>
      <c r="AF266" s="5"/>
      <c r="AG266" s="5"/>
      <c r="AH266" s="5"/>
      <c r="AI266" s="22">
        <v>2023</v>
      </c>
    </row>
    <row r="267" spans="1:35" ht="225">
      <c r="A267" s="4" t="s">
        <v>1186</v>
      </c>
      <c r="B267" s="5">
        <v>2001</v>
      </c>
      <c r="C267" s="5">
        <v>6</v>
      </c>
      <c r="D267" s="5">
        <v>13</v>
      </c>
      <c r="E267" s="5">
        <v>6</v>
      </c>
      <c r="F267" s="5" t="s">
        <v>950</v>
      </c>
      <c r="G267" s="5" t="s">
        <v>951</v>
      </c>
      <c r="H267" s="5" t="s">
        <v>958</v>
      </c>
      <c r="I267" s="5" t="s">
        <v>1174</v>
      </c>
      <c r="J267" s="5" t="s">
        <v>1187</v>
      </c>
      <c r="K267" s="5" t="s">
        <v>1188</v>
      </c>
      <c r="L267" s="5" t="s">
        <v>1189</v>
      </c>
      <c r="M267" s="5">
        <v>1</v>
      </c>
      <c r="N267" s="5">
        <v>1</v>
      </c>
      <c r="O267" s="5">
        <v>3</v>
      </c>
      <c r="P267" s="5" t="s">
        <v>1126</v>
      </c>
      <c r="Q267" s="5"/>
      <c r="R267" s="5"/>
      <c r="S267" s="5">
        <v>102</v>
      </c>
      <c r="T267" s="5" t="s">
        <v>42</v>
      </c>
      <c r="U267" s="5"/>
      <c r="V267" s="5"/>
      <c r="W267" s="5">
        <v>302</v>
      </c>
      <c r="X267" s="5" t="s">
        <v>89</v>
      </c>
      <c r="Y267" s="5"/>
      <c r="Z267" s="5"/>
      <c r="AA267" s="5" t="s">
        <v>1190</v>
      </c>
      <c r="AB267" s="5">
        <v>1</v>
      </c>
      <c r="AC267" s="5">
        <v>1</v>
      </c>
      <c r="AD267" s="5">
        <v>0</v>
      </c>
      <c r="AE267" s="5" t="s">
        <v>1191</v>
      </c>
      <c r="AF267" s="5"/>
      <c r="AG267" s="5"/>
      <c r="AH267" s="5"/>
      <c r="AI267" s="22">
        <v>2016</v>
      </c>
    </row>
    <row r="268" spans="1:35" ht="212.5">
      <c r="A268" s="4" t="s">
        <v>1192</v>
      </c>
      <c r="B268" s="5">
        <v>2001</v>
      </c>
      <c r="C268" s="5">
        <v>6</v>
      </c>
      <c r="D268" s="5">
        <v>27</v>
      </c>
      <c r="E268" s="5">
        <v>6</v>
      </c>
      <c r="F268" s="5" t="s">
        <v>950</v>
      </c>
      <c r="G268" s="5" t="s">
        <v>951</v>
      </c>
      <c r="H268" s="5" t="s">
        <v>1193</v>
      </c>
      <c r="I268" s="5" t="s">
        <v>1194</v>
      </c>
      <c r="J268" s="5" t="s">
        <v>1195</v>
      </c>
      <c r="K268" s="5" t="s">
        <v>1196</v>
      </c>
      <c r="L268" s="5" t="s">
        <v>1197</v>
      </c>
      <c r="M268" s="5">
        <v>1</v>
      </c>
      <c r="N268" s="5">
        <v>1</v>
      </c>
      <c r="O268" s="5">
        <v>3</v>
      </c>
      <c r="P268" s="5" t="s">
        <v>1126</v>
      </c>
      <c r="Q268" s="5"/>
      <c r="R268" s="5"/>
      <c r="S268" s="5">
        <v>102</v>
      </c>
      <c r="T268" s="5" t="s">
        <v>42</v>
      </c>
      <c r="U268" s="5"/>
      <c r="V268" s="5"/>
      <c r="W268" s="5">
        <v>302</v>
      </c>
      <c r="X268" s="5" t="s">
        <v>89</v>
      </c>
      <c r="Y268" s="5"/>
      <c r="Z268" s="5"/>
      <c r="AA268" s="5" t="s">
        <v>1178</v>
      </c>
      <c r="AB268" s="5">
        <v>1</v>
      </c>
      <c r="AC268" s="5">
        <v>1</v>
      </c>
      <c r="AD268" s="5">
        <v>0</v>
      </c>
      <c r="AE268" s="5" t="s">
        <v>1198</v>
      </c>
      <c r="AF268" s="5"/>
      <c r="AG268" s="5"/>
      <c r="AH268" s="5"/>
      <c r="AI268" s="22">
        <v>2016</v>
      </c>
    </row>
    <row r="269" spans="1:35" ht="87.5">
      <c r="A269" s="4" t="s">
        <v>1199</v>
      </c>
      <c r="B269" s="5">
        <v>2001</v>
      </c>
      <c r="C269" s="5">
        <v>6</v>
      </c>
      <c r="D269" s="5">
        <v>29</v>
      </c>
      <c r="E269" s="5">
        <v>6</v>
      </c>
      <c r="F269" s="5" t="s">
        <v>950</v>
      </c>
      <c r="G269" s="5" t="s">
        <v>951</v>
      </c>
      <c r="H269" s="5" t="s">
        <v>1152</v>
      </c>
      <c r="I269" s="5" t="s">
        <v>1200</v>
      </c>
      <c r="J269" s="5"/>
      <c r="K269" s="5"/>
      <c r="L269" s="5"/>
      <c r="M269" s="5"/>
      <c r="N269" s="5">
        <v>1</v>
      </c>
      <c r="O269" s="5">
        <v>8</v>
      </c>
      <c r="P269" s="5"/>
      <c r="Q269" s="5"/>
      <c r="R269" s="5"/>
      <c r="S269" s="5">
        <v>102</v>
      </c>
      <c r="T269" s="5" t="s">
        <v>42</v>
      </c>
      <c r="U269" s="5"/>
      <c r="V269" s="5"/>
      <c r="W269" s="5">
        <v>201</v>
      </c>
      <c r="X269" s="5" t="s">
        <v>62</v>
      </c>
      <c r="Y269" s="5"/>
      <c r="Z269" s="5"/>
      <c r="AA269" s="5" t="s">
        <v>144</v>
      </c>
      <c r="AB269" s="5">
        <v>0</v>
      </c>
      <c r="AC269" s="5">
        <v>0</v>
      </c>
      <c r="AD269" s="5">
        <v>0</v>
      </c>
      <c r="AE269" s="5" t="s">
        <v>1201</v>
      </c>
      <c r="AF269" s="5"/>
      <c r="AG269" s="5"/>
      <c r="AH269" s="5"/>
      <c r="AI269" s="22">
        <v>2016</v>
      </c>
    </row>
    <row r="270" spans="1:35" ht="62.5">
      <c r="A270" s="4" t="s">
        <v>9498</v>
      </c>
      <c r="B270" s="5">
        <v>2001</v>
      </c>
      <c r="C270" s="5">
        <v>8</v>
      </c>
      <c r="D270" s="5">
        <v>2</v>
      </c>
      <c r="E270" s="5">
        <v>3</v>
      </c>
      <c r="F270" s="5" t="s">
        <v>274</v>
      </c>
      <c r="G270" s="5" t="s">
        <v>275</v>
      </c>
      <c r="H270" s="5" t="s">
        <v>276</v>
      </c>
      <c r="I270" s="5" t="s">
        <v>319</v>
      </c>
      <c r="J270" s="5"/>
      <c r="K270" s="5"/>
      <c r="L270" s="5"/>
      <c r="M270" s="5"/>
      <c r="N270" s="5">
        <v>1</v>
      </c>
      <c r="O270" s="5">
        <v>8</v>
      </c>
      <c r="P270" s="5"/>
      <c r="Q270" s="5"/>
      <c r="R270" s="5"/>
      <c r="S270" s="5">
        <v>200</v>
      </c>
      <c r="T270" s="5" t="s">
        <v>245</v>
      </c>
      <c r="U270" s="5"/>
      <c r="V270" s="5"/>
      <c r="W270" s="5">
        <v>500</v>
      </c>
      <c r="X270" s="5" t="s">
        <v>96</v>
      </c>
      <c r="Y270" s="5"/>
      <c r="Z270" s="5"/>
      <c r="AA270" s="5" t="s">
        <v>9499</v>
      </c>
      <c r="AB270" s="5">
        <v>0</v>
      </c>
      <c r="AC270" s="5">
        <v>0</v>
      </c>
      <c r="AD270" s="5">
        <v>3</v>
      </c>
      <c r="AE270" s="5" t="s">
        <v>9500</v>
      </c>
      <c r="AF270" s="5"/>
      <c r="AG270" s="5"/>
      <c r="AH270" s="5"/>
      <c r="AI270" s="22">
        <v>2016</v>
      </c>
    </row>
    <row r="271" spans="1:35" ht="37.5">
      <c r="A271" s="4" t="s">
        <v>8957</v>
      </c>
      <c r="B271" s="5">
        <v>2001</v>
      </c>
      <c r="C271" s="5">
        <v>8</v>
      </c>
      <c r="D271" s="5">
        <v>9</v>
      </c>
      <c r="E271" s="5">
        <v>6</v>
      </c>
      <c r="F271" s="5" t="s">
        <v>950</v>
      </c>
      <c r="G271" s="5" t="s">
        <v>951</v>
      </c>
      <c r="H271" s="5" t="s">
        <v>952</v>
      </c>
      <c r="I271" s="5" t="s">
        <v>2926</v>
      </c>
      <c r="J271" s="5" t="s">
        <v>38</v>
      </c>
      <c r="K271" s="5" t="s">
        <v>8958</v>
      </c>
      <c r="L271" s="5" t="s">
        <v>8959</v>
      </c>
      <c r="M271" s="5">
        <v>2</v>
      </c>
      <c r="N271" s="5">
        <v>2</v>
      </c>
      <c r="O271" s="5">
        <v>5</v>
      </c>
      <c r="P271" s="5"/>
      <c r="Q271" s="5"/>
      <c r="R271" s="5"/>
      <c r="S271" s="5">
        <v>401</v>
      </c>
      <c r="T271" s="5" t="s">
        <v>542</v>
      </c>
      <c r="U271" s="5"/>
      <c r="V271" s="5"/>
      <c r="W271" s="5">
        <v>600</v>
      </c>
      <c r="X271" s="5" t="s">
        <v>83</v>
      </c>
      <c r="Y271" s="5"/>
      <c r="Z271" s="5"/>
      <c r="AA271" s="5" t="s">
        <v>83</v>
      </c>
      <c r="AB271" s="5">
        <v>1</v>
      </c>
      <c r="AC271" s="5">
        <v>1</v>
      </c>
      <c r="AD271" s="5">
        <v>0</v>
      </c>
      <c r="AE271" s="5" t="s">
        <v>8960</v>
      </c>
      <c r="AF271" s="5"/>
      <c r="AG271" s="5"/>
      <c r="AH271" s="5"/>
      <c r="AI271" s="22">
        <v>2016</v>
      </c>
    </row>
    <row r="272" spans="1:35" ht="200">
      <c r="A272" s="4" t="s">
        <v>1202</v>
      </c>
      <c r="B272" s="5">
        <v>2001</v>
      </c>
      <c r="C272" s="5">
        <v>8</v>
      </c>
      <c r="D272" s="5">
        <v>29</v>
      </c>
      <c r="E272" s="5">
        <v>6</v>
      </c>
      <c r="F272" s="5" t="s">
        <v>950</v>
      </c>
      <c r="G272" s="5" t="s">
        <v>951</v>
      </c>
      <c r="H272" s="5" t="s">
        <v>958</v>
      </c>
      <c r="I272" s="5" t="s">
        <v>1098</v>
      </c>
      <c r="J272" s="5" t="s">
        <v>1203</v>
      </c>
      <c r="K272" s="5" t="s">
        <v>1204</v>
      </c>
      <c r="L272" s="5" t="s">
        <v>1205</v>
      </c>
      <c r="M272" s="5">
        <v>1</v>
      </c>
      <c r="N272" s="5">
        <v>1</v>
      </c>
      <c r="O272" s="5">
        <v>3</v>
      </c>
      <c r="P272" s="5" t="s">
        <v>1126</v>
      </c>
      <c r="Q272" s="5"/>
      <c r="R272" s="5"/>
      <c r="S272" s="5">
        <v>102</v>
      </c>
      <c r="T272" s="5" t="s">
        <v>42</v>
      </c>
      <c r="U272" s="5"/>
      <c r="V272" s="5"/>
      <c r="W272" s="5">
        <v>302</v>
      </c>
      <c r="X272" s="5" t="s">
        <v>89</v>
      </c>
      <c r="Y272" s="5"/>
      <c r="Z272" s="5"/>
      <c r="AA272" s="5" t="s">
        <v>1190</v>
      </c>
      <c r="AB272" s="5">
        <v>1</v>
      </c>
      <c r="AC272" s="5">
        <v>1</v>
      </c>
      <c r="AD272" s="5">
        <v>0</v>
      </c>
      <c r="AE272" s="5" t="s">
        <v>1206</v>
      </c>
      <c r="AF272" s="5"/>
      <c r="AG272" s="5"/>
      <c r="AH272" s="5"/>
      <c r="AI272" s="22">
        <v>2016</v>
      </c>
    </row>
    <row r="273" spans="1:35" ht="112.5">
      <c r="A273" s="4" t="s">
        <v>5792</v>
      </c>
      <c r="B273" s="5">
        <v>2001</v>
      </c>
      <c r="C273" s="5">
        <v>9</v>
      </c>
      <c r="D273" s="5">
        <v>8</v>
      </c>
      <c r="E273" s="5">
        <v>13</v>
      </c>
      <c r="F273" s="5" t="s">
        <v>5770</v>
      </c>
      <c r="G273" s="5" t="s">
        <v>5771</v>
      </c>
      <c r="H273" s="5" t="s">
        <v>5788</v>
      </c>
      <c r="I273" s="5" t="s">
        <v>5793</v>
      </c>
      <c r="J273" s="5" t="s">
        <v>38</v>
      </c>
      <c r="K273" s="5" t="s">
        <v>5794</v>
      </c>
      <c r="L273" s="5" t="s">
        <v>5795</v>
      </c>
      <c r="M273" s="5">
        <v>2</v>
      </c>
      <c r="N273" s="5">
        <v>1</v>
      </c>
      <c r="O273" s="5">
        <v>4</v>
      </c>
      <c r="P273" s="5"/>
      <c r="Q273" s="5"/>
      <c r="R273" s="5"/>
      <c r="S273" s="5">
        <v>102</v>
      </c>
      <c r="T273" s="5" t="s">
        <v>42</v>
      </c>
      <c r="U273" s="5"/>
      <c r="V273" s="5"/>
      <c r="W273" s="5">
        <v>200</v>
      </c>
      <c r="X273" s="5" t="s">
        <v>62</v>
      </c>
      <c r="Y273" s="5">
        <v>600</v>
      </c>
      <c r="Z273" s="5" t="s">
        <v>83</v>
      </c>
      <c r="AA273" s="5" t="s">
        <v>1448</v>
      </c>
      <c r="AB273" s="5">
        <v>1</v>
      </c>
      <c r="AC273" s="5">
        <v>1</v>
      </c>
      <c r="AD273" s="5">
        <v>0</v>
      </c>
      <c r="AE273" s="5" t="s">
        <v>5796</v>
      </c>
      <c r="AF273" s="5"/>
      <c r="AG273" s="5"/>
      <c r="AH273" s="5"/>
      <c r="AI273" s="22">
        <v>2016</v>
      </c>
    </row>
    <row r="274" spans="1:35" ht="50">
      <c r="A274" s="4" t="s">
        <v>7023</v>
      </c>
      <c r="B274" s="5">
        <v>2001</v>
      </c>
      <c r="C274" s="5">
        <v>9</v>
      </c>
      <c r="D274" s="5">
        <v>17</v>
      </c>
      <c r="E274" s="5">
        <v>19</v>
      </c>
      <c r="F274" s="5" t="s">
        <v>6920</v>
      </c>
      <c r="G274" s="5" t="s">
        <v>6921</v>
      </c>
      <c r="H274" s="5" t="s">
        <v>6922</v>
      </c>
      <c r="I274" s="5" t="s">
        <v>7024</v>
      </c>
      <c r="J274" s="5" t="s">
        <v>7025</v>
      </c>
      <c r="K274" s="5"/>
      <c r="L274" s="5"/>
      <c r="M274" s="5"/>
      <c r="N274" s="5">
        <v>1</v>
      </c>
      <c r="O274" s="5">
        <v>99</v>
      </c>
      <c r="P274" s="5"/>
      <c r="Q274" s="5"/>
      <c r="R274" s="5"/>
      <c r="S274" s="5">
        <v>101</v>
      </c>
      <c r="T274" s="5" t="s">
        <v>42</v>
      </c>
      <c r="U274" s="5"/>
      <c r="V274" s="5"/>
      <c r="W274" s="5">
        <v>201</v>
      </c>
      <c r="X274" s="5" t="s">
        <v>62</v>
      </c>
      <c r="Y274" s="5"/>
      <c r="Z274" s="5"/>
      <c r="AA274" s="5" t="s">
        <v>282</v>
      </c>
      <c r="AB274" s="5">
        <v>0</v>
      </c>
      <c r="AC274" s="5">
        <v>0</v>
      </c>
      <c r="AD274" s="5">
        <v>0</v>
      </c>
      <c r="AE274" s="5" t="s">
        <v>7026</v>
      </c>
      <c r="AF274" s="5"/>
      <c r="AG274" s="5"/>
      <c r="AH274" s="5"/>
      <c r="AI274" s="22">
        <v>2016</v>
      </c>
    </row>
    <row r="275" spans="1:35" ht="112.5">
      <c r="A275" s="4" t="s">
        <v>9132</v>
      </c>
      <c r="B275" s="5">
        <v>2001</v>
      </c>
      <c r="C275" s="5">
        <v>11</v>
      </c>
      <c r="D275" s="5">
        <v>17</v>
      </c>
      <c r="E275" s="5">
        <v>16</v>
      </c>
      <c r="F275" s="5" t="s">
        <v>6140</v>
      </c>
      <c r="G275" s="5" t="s">
        <v>6141</v>
      </c>
      <c r="H275" s="5" t="s">
        <v>6190</v>
      </c>
      <c r="I275" s="5" t="s">
        <v>9133</v>
      </c>
      <c r="J275" s="5" t="s">
        <v>9134</v>
      </c>
      <c r="K275" s="5" t="s">
        <v>9135</v>
      </c>
      <c r="L275" s="10" t="s">
        <v>9136</v>
      </c>
      <c r="M275" s="5">
        <v>1</v>
      </c>
      <c r="N275" s="5">
        <v>2</v>
      </c>
      <c r="O275" s="5">
        <v>4</v>
      </c>
      <c r="P275" s="5"/>
      <c r="Q275" s="5"/>
      <c r="R275" s="5"/>
      <c r="S275" s="5">
        <v>401</v>
      </c>
      <c r="T275" s="5" t="s">
        <v>542</v>
      </c>
      <c r="U275" s="5">
        <v>102</v>
      </c>
      <c r="V275" s="5" t="s">
        <v>42</v>
      </c>
      <c r="W275" s="5">
        <v>400</v>
      </c>
      <c r="X275" s="5" t="s">
        <v>90</v>
      </c>
      <c r="Y275" s="5"/>
      <c r="Z275" s="5"/>
      <c r="AA275" s="5" t="s">
        <v>285</v>
      </c>
      <c r="AB275" s="5">
        <v>1</v>
      </c>
      <c r="AC275" s="5">
        <v>1</v>
      </c>
      <c r="AD275" s="5">
        <v>1</v>
      </c>
      <c r="AE275" s="5" t="s">
        <v>9137</v>
      </c>
      <c r="AF275" s="5"/>
      <c r="AG275" s="5"/>
      <c r="AH275" s="5"/>
      <c r="AI275" s="22">
        <v>2021</v>
      </c>
    </row>
    <row r="276" spans="1:35" ht="62.5">
      <c r="A276" s="4" t="s">
        <v>4657</v>
      </c>
      <c r="B276" s="5">
        <v>2002</v>
      </c>
      <c r="C276" s="5">
        <v>1</v>
      </c>
      <c r="D276" s="5">
        <v>27</v>
      </c>
      <c r="E276" s="5">
        <v>9</v>
      </c>
      <c r="F276" s="5" t="s">
        <v>4658</v>
      </c>
      <c r="G276" s="5" t="s">
        <v>4659</v>
      </c>
      <c r="H276" s="5" t="s">
        <v>4660</v>
      </c>
      <c r="I276" s="5" t="s">
        <v>4661</v>
      </c>
      <c r="J276" s="5" t="s">
        <v>4662</v>
      </c>
      <c r="K276" s="5" t="s">
        <v>4663</v>
      </c>
      <c r="L276" s="5" t="s">
        <v>4664</v>
      </c>
      <c r="M276" s="5">
        <v>1</v>
      </c>
      <c r="N276" s="5">
        <v>2</v>
      </c>
      <c r="O276" s="5">
        <v>4</v>
      </c>
      <c r="P276" s="5"/>
      <c r="Q276" s="5"/>
      <c r="R276" s="5"/>
      <c r="S276" s="5">
        <v>102</v>
      </c>
      <c r="T276" s="5" t="s">
        <v>42</v>
      </c>
      <c r="U276" s="5"/>
      <c r="V276" s="5"/>
      <c r="W276" s="5">
        <v>500</v>
      </c>
      <c r="X276" s="5" t="s">
        <v>96</v>
      </c>
      <c r="Y276" s="5"/>
      <c r="Z276" s="5"/>
      <c r="AA276" s="5" t="s">
        <v>4665</v>
      </c>
      <c r="AB276" s="5">
        <v>1</v>
      </c>
      <c r="AC276" s="5">
        <v>1</v>
      </c>
      <c r="AD276" s="5">
        <v>0</v>
      </c>
      <c r="AE276" s="5" t="s">
        <v>4666</v>
      </c>
      <c r="AF276" s="5"/>
      <c r="AG276" s="5"/>
      <c r="AH276" s="5"/>
      <c r="AI276" s="22">
        <v>2016</v>
      </c>
    </row>
    <row r="277" spans="1:35" ht="100">
      <c r="A277" s="4" t="s">
        <v>5927</v>
      </c>
      <c r="B277" s="5">
        <v>2002</v>
      </c>
      <c r="C277" s="5">
        <v>5</v>
      </c>
      <c r="D277" s="5">
        <v>0</v>
      </c>
      <c r="E277" s="5">
        <v>14</v>
      </c>
      <c r="F277" s="5" t="s">
        <v>5854</v>
      </c>
      <c r="G277" s="5" t="s">
        <v>5855</v>
      </c>
      <c r="H277" s="5" t="s">
        <v>5856</v>
      </c>
      <c r="I277" s="5" t="s">
        <v>5928</v>
      </c>
      <c r="J277" s="5" t="s">
        <v>38</v>
      </c>
      <c r="K277" s="5"/>
      <c r="L277" s="5"/>
      <c r="M277" s="5"/>
      <c r="N277" s="5">
        <v>2</v>
      </c>
      <c r="O277" s="5">
        <v>5</v>
      </c>
      <c r="P277" s="5"/>
      <c r="Q277" s="5"/>
      <c r="R277" s="5"/>
      <c r="S277" s="5">
        <v>102</v>
      </c>
      <c r="T277" s="5" t="s">
        <v>42</v>
      </c>
      <c r="U277" s="5"/>
      <c r="V277" s="5"/>
      <c r="W277" s="5">
        <v>600</v>
      </c>
      <c r="X277" s="5" t="s">
        <v>83</v>
      </c>
      <c r="Y277" s="5"/>
      <c r="Z277" s="5"/>
      <c r="AA277" s="5" t="s">
        <v>83</v>
      </c>
      <c r="AB277" s="5">
        <v>0</v>
      </c>
      <c r="AC277" s="5">
        <v>0</v>
      </c>
      <c r="AD277" s="5">
        <v>2</v>
      </c>
      <c r="AE277" s="5" t="s">
        <v>5929</v>
      </c>
      <c r="AF277" s="5"/>
      <c r="AG277" s="5"/>
      <c r="AH277" s="5"/>
      <c r="AI277" s="22">
        <v>2021</v>
      </c>
    </row>
    <row r="278" spans="1:35" ht="112.5">
      <c r="A278" s="4" t="s">
        <v>181</v>
      </c>
      <c r="B278" s="5">
        <v>2002</v>
      </c>
      <c r="C278" s="5">
        <v>5</v>
      </c>
      <c r="D278" s="5">
        <v>7</v>
      </c>
      <c r="E278" s="5">
        <v>2</v>
      </c>
      <c r="F278" s="5" t="s">
        <v>182</v>
      </c>
      <c r="G278" s="5" t="s">
        <v>183</v>
      </c>
      <c r="H278" s="5" t="s">
        <v>184</v>
      </c>
      <c r="I278" s="5" t="s">
        <v>184</v>
      </c>
      <c r="J278" s="5" t="s">
        <v>185</v>
      </c>
      <c r="K278" s="5" t="s">
        <v>186</v>
      </c>
      <c r="L278" s="5" t="s">
        <v>187</v>
      </c>
      <c r="M278" s="5">
        <v>1</v>
      </c>
      <c r="N278" s="5">
        <v>1</v>
      </c>
      <c r="O278" s="5">
        <v>6</v>
      </c>
      <c r="P278" s="5"/>
      <c r="Q278" s="5"/>
      <c r="R278" s="5">
        <v>2</v>
      </c>
      <c r="S278" s="5">
        <v>101</v>
      </c>
      <c r="T278" s="5" t="s">
        <v>42</v>
      </c>
      <c r="U278" s="5"/>
      <c r="V278" s="5"/>
      <c r="W278" s="5">
        <v>302</v>
      </c>
      <c r="X278" s="5" t="s">
        <v>89</v>
      </c>
      <c r="Y278" s="5"/>
      <c r="Z278" s="5"/>
      <c r="AA278" s="5" t="s">
        <v>188</v>
      </c>
      <c r="AB278" s="5">
        <v>1</v>
      </c>
      <c r="AC278" s="5">
        <v>2</v>
      </c>
      <c r="AD278" s="5">
        <v>2</v>
      </c>
      <c r="AE278" s="5" t="s">
        <v>189</v>
      </c>
      <c r="AF278" s="5"/>
      <c r="AG278" s="5"/>
      <c r="AH278" s="5"/>
      <c r="AI278" s="22">
        <v>2016</v>
      </c>
    </row>
    <row r="279" spans="1:35" ht="125">
      <c r="A279" s="4" t="s">
        <v>1207</v>
      </c>
      <c r="B279" s="5">
        <v>2002</v>
      </c>
      <c r="C279" s="5">
        <v>7</v>
      </c>
      <c r="D279" s="5">
        <v>12</v>
      </c>
      <c r="E279" s="5">
        <v>6</v>
      </c>
      <c r="F279" s="5" t="s">
        <v>950</v>
      </c>
      <c r="G279" s="5" t="s">
        <v>951</v>
      </c>
      <c r="H279" s="5" t="s">
        <v>952</v>
      </c>
      <c r="I279" s="5" t="s">
        <v>1208</v>
      </c>
      <c r="J279" s="5" t="s">
        <v>38</v>
      </c>
      <c r="K279" s="5" t="s">
        <v>1209</v>
      </c>
      <c r="L279" s="5" t="s">
        <v>1210</v>
      </c>
      <c r="M279" s="5">
        <v>1</v>
      </c>
      <c r="N279" s="5">
        <v>2</v>
      </c>
      <c r="O279" s="5">
        <v>4</v>
      </c>
      <c r="P279" s="5"/>
      <c r="Q279" s="5"/>
      <c r="R279" s="5"/>
      <c r="S279" s="5">
        <v>100</v>
      </c>
      <c r="T279" s="5" t="s">
        <v>42</v>
      </c>
      <c r="U279" s="5"/>
      <c r="V279" s="5"/>
      <c r="W279" s="5">
        <v>600</v>
      </c>
      <c r="X279" s="5" t="s">
        <v>83</v>
      </c>
      <c r="Y279" s="5">
        <v>502</v>
      </c>
      <c r="Z279" s="5" t="s">
        <v>96</v>
      </c>
      <c r="AA279" s="5" t="s">
        <v>1211</v>
      </c>
      <c r="AB279" s="5">
        <v>1</v>
      </c>
      <c r="AC279" s="5">
        <v>1</v>
      </c>
      <c r="AD279" s="5">
        <v>0</v>
      </c>
      <c r="AE279" s="5" t="s">
        <v>1212</v>
      </c>
      <c r="AF279" s="5"/>
      <c r="AG279" s="5"/>
      <c r="AH279" s="5"/>
      <c r="AI279" s="22">
        <v>2016</v>
      </c>
    </row>
    <row r="280" spans="1:35" ht="100">
      <c r="A280" s="4" t="s">
        <v>12374</v>
      </c>
      <c r="B280" s="5">
        <v>2002</v>
      </c>
      <c r="C280" s="5">
        <v>7</v>
      </c>
      <c r="D280" s="5">
        <v>14</v>
      </c>
      <c r="E280" s="5">
        <v>5</v>
      </c>
      <c r="F280" s="5" t="s">
        <v>466</v>
      </c>
      <c r="G280" s="5" t="s">
        <v>467</v>
      </c>
      <c r="H280" s="5" t="s">
        <v>485</v>
      </c>
      <c r="I280" s="5" t="s">
        <v>486</v>
      </c>
      <c r="J280" s="5"/>
      <c r="K280" s="5"/>
      <c r="L280" s="5"/>
      <c r="M280" s="5"/>
      <c r="N280" s="5">
        <v>1</v>
      </c>
      <c r="O280" s="5">
        <v>6</v>
      </c>
      <c r="P280" s="5" t="s">
        <v>12375</v>
      </c>
      <c r="Q280" s="5"/>
      <c r="R280" s="5">
        <v>7</v>
      </c>
      <c r="S280" s="5">
        <v>300</v>
      </c>
      <c r="T280" s="5" t="s">
        <v>758</v>
      </c>
      <c r="U280" s="5"/>
      <c r="V280" s="5"/>
      <c r="W280" s="5">
        <v>301</v>
      </c>
      <c r="X280" s="5" t="s">
        <v>89</v>
      </c>
      <c r="Y280" s="5"/>
      <c r="Z280" s="5"/>
      <c r="AA280" s="5" t="s">
        <v>12376</v>
      </c>
      <c r="AB280" s="5">
        <v>0</v>
      </c>
      <c r="AC280" s="5">
        <v>0</v>
      </c>
      <c r="AD280" s="5">
        <v>0</v>
      </c>
      <c r="AE280" s="5" t="s">
        <v>12377</v>
      </c>
      <c r="AF280" s="5"/>
      <c r="AG280" s="5"/>
      <c r="AH280" s="5"/>
      <c r="AI280" s="22">
        <v>2016</v>
      </c>
    </row>
    <row r="281" spans="1:35" ht="100">
      <c r="A281" s="4" t="s">
        <v>1213</v>
      </c>
      <c r="B281" s="5">
        <v>2002</v>
      </c>
      <c r="C281" s="5">
        <v>8</v>
      </c>
      <c r="D281" s="5">
        <v>9</v>
      </c>
      <c r="E281" s="5">
        <v>6</v>
      </c>
      <c r="F281" s="5" t="s">
        <v>950</v>
      </c>
      <c r="G281" s="5" t="s">
        <v>951</v>
      </c>
      <c r="H281" s="5" t="s">
        <v>1001</v>
      </c>
      <c r="I281" s="5" t="s">
        <v>1214</v>
      </c>
      <c r="J281" s="5" t="s">
        <v>38</v>
      </c>
      <c r="K281" s="5" t="s">
        <v>1215</v>
      </c>
      <c r="L281" s="5" t="s">
        <v>1216</v>
      </c>
      <c r="M281" s="5">
        <v>2</v>
      </c>
      <c r="N281" s="5">
        <v>2</v>
      </c>
      <c r="O281" s="5">
        <v>8</v>
      </c>
      <c r="P281" s="5"/>
      <c r="Q281" s="5"/>
      <c r="R281" s="5"/>
      <c r="S281" s="5">
        <v>102</v>
      </c>
      <c r="T281" s="5" t="s">
        <v>42</v>
      </c>
      <c r="U281" s="5"/>
      <c r="V281" s="5"/>
      <c r="W281" s="5">
        <v>400</v>
      </c>
      <c r="X281" s="5" t="s">
        <v>90</v>
      </c>
      <c r="Y281" s="5"/>
      <c r="Z281" s="5"/>
      <c r="AA281" s="5" t="s">
        <v>285</v>
      </c>
      <c r="AB281" s="5">
        <v>1</v>
      </c>
      <c r="AC281" s="5">
        <v>1</v>
      </c>
      <c r="AD281" s="5">
        <v>0</v>
      </c>
      <c r="AE281" s="5" t="s">
        <v>1217</v>
      </c>
      <c r="AF281" s="5"/>
      <c r="AG281" s="5"/>
      <c r="AH281" s="5"/>
      <c r="AI281" s="22">
        <v>2016</v>
      </c>
    </row>
    <row r="282" spans="1:35" ht="150">
      <c r="A282" s="4" t="s">
        <v>6173</v>
      </c>
      <c r="B282" s="5">
        <v>2002</v>
      </c>
      <c r="C282" s="5">
        <v>8</v>
      </c>
      <c r="D282" s="5">
        <v>20</v>
      </c>
      <c r="E282" s="5">
        <v>16</v>
      </c>
      <c r="F282" s="5" t="s">
        <v>6140</v>
      </c>
      <c r="G282" s="5" t="s">
        <v>6141</v>
      </c>
      <c r="H282" s="5" t="s">
        <v>6142</v>
      </c>
      <c r="I282" s="5" t="s">
        <v>6174</v>
      </c>
      <c r="J282" s="5" t="s">
        <v>6175</v>
      </c>
      <c r="K282" s="5" t="s">
        <v>6176</v>
      </c>
      <c r="L282" s="10" t="s">
        <v>6177</v>
      </c>
      <c r="M282" s="5">
        <v>1</v>
      </c>
      <c r="N282" s="5">
        <v>2</v>
      </c>
      <c r="O282" s="5">
        <v>8</v>
      </c>
      <c r="P282" s="5"/>
      <c r="Q282" s="5"/>
      <c r="R282" s="5"/>
      <c r="S282" s="5">
        <v>102</v>
      </c>
      <c r="T282" s="5" t="s">
        <v>42</v>
      </c>
      <c r="U282" s="5"/>
      <c r="V282" s="5"/>
      <c r="W282" s="5">
        <v>400</v>
      </c>
      <c r="X282" s="5" t="s">
        <v>90</v>
      </c>
      <c r="Y282" s="5"/>
      <c r="Z282" s="5"/>
      <c r="AA282" s="5" t="s">
        <v>285</v>
      </c>
      <c r="AB282" s="5">
        <v>1</v>
      </c>
      <c r="AC282" s="5">
        <v>1</v>
      </c>
      <c r="AD282" s="5">
        <v>0</v>
      </c>
      <c r="AE282" s="5" t="s">
        <v>6178</v>
      </c>
      <c r="AF282" s="5"/>
      <c r="AG282" s="5"/>
      <c r="AH282" s="5"/>
      <c r="AI282" s="22">
        <v>2021</v>
      </c>
    </row>
    <row r="283" spans="1:35" ht="150">
      <c r="A283" s="4" t="s">
        <v>7027</v>
      </c>
      <c r="B283" s="5">
        <v>2002</v>
      </c>
      <c r="C283" s="5">
        <v>8</v>
      </c>
      <c r="D283" s="5">
        <v>28</v>
      </c>
      <c r="E283" s="5">
        <v>19</v>
      </c>
      <c r="F283" s="5" t="s">
        <v>6920</v>
      </c>
      <c r="G283" s="5" t="s">
        <v>6921</v>
      </c>
      <c r="H283" s="5" t="s">
        <v>6922</v>
      </c>
      <c r="I283" s="5" t="s">
        <v>7028</v>
      </c>
      <c r="J283" s="5" t="s">
        <v>7029</v>
      </c>
      <c r="K283" s="5" t="s">
        <v>7030</v>
      </c>
      <c r="L283" s="10" t="s">
        <v>7031</v>
      </c>
      <c r="M283" s="5">
        <v>1</v>
      </c>
      <c r="N283" s="5">
        <v>1</v>
      </c>
      <c r="O283" s="5">
        <v>4</v>
      </c>
      <c r="P283" s="5" t="s">
        <v>61</v>
      </c>
      <c r="Q283" s="5"/>
      <c r="R283" s="5"/>
      <c r="S283" s="5">
        <v>102</v>
      </c>
      <c r="T283" s="5" t="s">
        <v>42</v>
      </c>
      <c r="U283" s="5"/>
      <c r="V283" s="5"/>
      <c r="W283" s="5">
        <v>400</v>
      </c>
      <c r="X283" s="5" t="s">
        <v>90</v>
      </c>
      <c r="Y283" s="5"/>
      <c r="Z283" s="5"/>
      <c r="AA283" s="5" t="s">
        <v>7032</v>
      </c>
      <c r="AB283" s="5">
        <v>1</v>
      </c>
      <c r="AC283" s="5">
        <v>1</v>
      </c>
      <c r="AD283" s="5">
        <v>0</v>
      </c>
      <c r="AE283" s="5" t="s">
        <v>7033</v>
      </c>
      <c r="AF283" s="5"/>
      <c r="AG283" s="5"/>
      <c r="AH283" s="5"/>
      <c r="AI283" s="22">
        <v>2016</v>
      </c>
    </row>
    <row r="284" spans="1:35" ht="75">
      <c r="A284" s="4" t="s">
        <v>11688</v>
      </c>
      <c r="B284" s="5">
        <v>2002</v>
      </c>
      <c r="C284" s="5">
        <v>9</v>
      </c>
      <c r="D284" s="5">
        <v>12</v>
      </c>
      <c r="E284" s="5">
        <v>16</v>
      </c>
      <c r="F284" s="5" t="s">
        <v>6140</v>
      </c>
      <c r="G284" s="5" t="s">
        <v>6141</v>
      </c>
      <c r="H284" s="5" t="s">
        <v>6273</v>
      </c>
      <c r="I284" s="5" t="s">
        <v>6279</v>
      </c>
      <c r="J284" s="5"/>
      <c r="K284" s="5"/>
      <c r="L284" s="5"/>
      <c r="M284" s="5"/>
      <c r="N284" s="5">
        <v>1</v>
      </c>
      <c r="O284" s="5">
        <v>4</v>
      </c>
      <c r="P284" s="5" t="s">
        <v>11689</v>
      </c>
      <c r="Q284" s="5"/>
      <c r="R284" s="5"/>
      <c r="S284" s="5">
        <v>200</v>
      </c>
      <c r="T284" s="5" t="s">
        <v>245</v>
      </c>
      <c r="U284" s="5"/>
      <c r="V284" s="5"/>
      <c r="W284" s="5">
        <v>400</v>
      </c>
      <c r="X284" s="5" t="s">
        <v>90</v>
      </c>
      <c r="Y284" s="5"/>
      <c r="Z284" s="5"/>
      <c r="AA284" s="5" t="s">
        <v>4013</v>
      </c>
      <c r="AB284" s="5">
        <v>0</v>
      </c>
      <c r="AC284" s="5">
        <v>0</v>
      </c>
      <c r="AD284" s="5">
        <v>1</v>
      </c>
      <c r="AE284" s="5" t="s">
        <v>11690</v>
      </c>
      <c r="AF284" s="5"/>
      <c r="AG284" s="5"/>
      <c r="AH284" s="5"/>
      <c r="AI284" s="22">
        <v>2016</v>
      </c>
    </row>
    <row r="285" spans="1:35" ht="100">
      <c r="A285" s="4" t="s">
        <v>8825</v>
      </c>
      <c r="B285" s="5">
        <v>2002</v>
      </c>
      <c r="C285" s="5">
        <v>9</v>
      </c>
      <c r="D285" s="5">
        <v>14</v>
      </c>
      <c r="E285" s="5">
        <v>5</v>
      </c>
      <c r="F285" s="5" t="s">
        <v>466</v>
      </c>
      <c r="G285" s="5" t="s">
        <v>467</v>
      </c>
      <c r="H285" s="5" t="s">
        <v>513</v>
      </c>
      <c r="I285" s="5" t="s">
        <v>539</v>
      </c>
      <c r="J285" s="5" t="s">
        <v>38</v>
      </c>
      <c r="K285" s="5" t="s">
        <v>8826</v>
      </c>
      <c r="L285" s="5" t="s">
        <v>8827</v>
      </c>
      <c r="M285" s="5">
        <v>2</v>
      </c>
      <c r="N285" s="5">
        <v>2</v>
      </c>
      <c r="O285" s="5">
        <v>4</v>
      </c>
      <c r="P285" s="5"/>
      <c r="Q285" s="5"/>
      <c r="R285" s="5"/>
      <c r="S285" s="5">
        <v>400</v>
      </c>
      <c r="T285" s="5" t="s">
        <v>542</v>
      </c>
      <c r="U285" s="5"/>
      <c r="V285" s="5"/>
      <c r="W285" s="5">
        <v>600</v>
      </c>
      <c r="X285" s="5" t="s">
        <v>83</v>
      </c>
      <c r="Y285" s="5">
        <v>800</v>
      </c>
      <c r="Z285" s="5" t="s">
        <v>131</v>
      </c>
      <c r="AA285" s="5" t="s">
        <v>558</v>
      </c>
      <c r="AB285" s="5">
        <v>1</v>
      </c>
      <c r="AC285" s="5">
        <v>1</v>
      </c>
      <c r="AD285" s="5">
        <v>0</v>
      </c>
      <c r="AE285" s="5" t="s">
        <v>8828</v>
      </c>
      <c r="AF285" s="5"/>
      <c r="AG285" s="5"/>
      <c r="AH285" s="5"/>
      <c r="AI285" s="22">
        <v>2016</v>
      </c>
    </row>
    <row r="286" spans="1:35" ht="75">
      <c r="A286" s="4" t="s">
        <v>9208</v>
      </c>
      <c r="B286" s="5">
        <v>2002</v>
      </c>
      <c r="C286" s="5">
        <v>10</v>
      </c>
      <c r="D286" s="5">
        <v>0</v>
      </c>
      <c r="E286" s="5">
        <v>17</v>
      </c>
      <c r="F286" s="5" t="s">
        <v>6513</v>
      </c>
      <c r="G286" s="5" t="s">
        <v>6514</v>
      </c>
      <c r="H286" s="5" t="s">
        <v>6527</v>
      </c>
      <c r="I286" s="5" t="s">
        <v>9209</v>
      </c>
      <c r="J286" s="5" t="s">
        <v>38</v>
      </c>
      <c r="K286" s="5"/>
      <c r="L286" s="5"/>
      <c r="M286" s="5"/>
      <c r="N286" s="5">
        <v>1</v>
      </c>
      <c r="O286" s="5">
        <v>8</v>
      </c>
      <c r="P286" s="5" t="s">
        <v>61</v>
      </c>
      <c r="Q286" s="5"/>
      <c r="R286" s="5"/>
      <c r="S286" s="5">
        <v>400</v>
      </c>
      <c r="T286" s="5" t="s">
        <v>542</v>
      </c>
      <c r="U286" s="5">
        <v>800</v>
      </c>
      <c r="V286" s="5" t="s">
        <v>131</v>
      </c>
      <c r="W286" s="5">
        <v>500</v>
      </c>
      <c r="X286" s="5" t="s">
        <v>96</v>
      </c>
      <c r="Y286" s="5">
        <v>600</v>
      </c>
      <c r="Z286" s="5" t="s">
        <v>83</v>
      </c>
      <c r="AA286" s="5" t="s">
        <v>1431</v>
      </c>
      <c r="AB286" s="5">
        <v>0</v>
      </c>
      <c r="AC286" s="5">
        <v>0</v>
      </c>
      <c r="AD286" s="5">
        <v>2</v>
      </c>
      <c r="AE286" s="5" t="s">
        <v>9210</v>
      </c>
      <c r="AF286" s="5"/>
      <c r="AG286" s="5"/>
      <c r="AH286" s="5"/>
      <c r="AI286" s="22">
        <v>2021</v>
      </c>
    </row>
    <row r="287" spans="1:35" ht="125">
      <c r="A287" s="4" t="s">
        <v>519</v>
      </c>
      <c r="B287" s="5">
        <v>2002</v>
      </c>
      <c r="C287" s="5">
        <v>10</v>
      </c>
      <c r="D287" s="5">
        <v>4</v>
      </c>
      <c r="E287" s="5">
        <v>5</v>
      </c>
      <c r="F287" s="5" t="s">
        <v>466</v>
      </c>
      <c r="G287" s="5" t="s">
        <v>467</v>
      </c>
      <c r="H287" s="5" t="s">
        <v>520</v>
      </c>
      <c r="I287" s="5" t="s">
        <v>521</v>
      </c>
      <c r="J287" s="5" t="s">
        <v>38</v>
      </c>
      <c r="K287" s="5" t="s">
        <v>522</v>
      </c>
      <c r="L287" s="5" t="s">
        <v>523</v>
      </c>
      <c r="M287" s="5">
        <v>2</v>
      </c>
      <c r="N287" s="5">
        <v>1</v>
      </c>
      <c r="O287" s="5">
        <v>6</v>
      </c>
      <c r="P287" s="5"/>
      <c r="Q287" s="5"/>
      <c r="R287" s="5">
        <v>8</v>
      </c>
      <c r="S287" s="5">
        <v>102</v>
      </c>
      <c r="T287" s="5" t="s">
        <v>42</v>
      </c>
      <c r="U287" s="5"/>
      <c r="V287" s="5"/>
      <c r="W287" s="5">
        <v>301</v>
      </c>
      <c r="X287" s="5" t="s">
        <v>89</v>
      </c>
      <c r="Y287" s="5"/>
      <c r="Z287" s="5"/>
      <c r="AA287" s="5" t="s">
        <v>524</v>
      </c>
      <c r="AB287" s="5">
        <v>1</v>
      </c>
      <c r="AC287" s="5">
        <v>1</v>
      </c>
      <c r="AD287" s="5">
        <v>3</v>
      </c>
      <c r="AE287" s="5" t="s">
        <v>525</v>
      </c>
      <c r="AF287" s="5"/>
      <c r="AG287" s="5"/>
      <c r="AH287" s="5"/>
      <c r="AI287" s="22">
        <v>2016</v>
      </c>
    </row>
    <row r="288" spans="1:35" ht="112.5">
      <c r="A288" s="4" t="s">
        <v>12075</v>
      </c>
      <c r="B288" s="5">
        <v>2003</v>
      </c>
      <c r="C288" s="5">
        <v>2</v>
      </c>
      <c r="D288" s="5">
        <v>0</v>
      </c>
      <c r="E288" s="5">
        <v>17</v>
      </c>
      <c r="F288" s="5" t="s">
        <v>6513</v>
      </c>
      <c r="G288" s="5" t="s">
        <v>6514</v>
      </c>
      <c r="H288" s="5" t="s">
        <v>6515</v>
      </c>
      <c r="I288" s="5" t="s">
        <v>12066</v>
      </c>
      <c r="J288" s="5"/>
      <c r="K288" s="5"/>
      <c r="L288" s="5"/>
      <c r="M288" s="5"/>
      <c r="N288" s="5">
        <v>3</v>
      </c>
      <c r="O288" s="5">
        <v>1</v>
      </c>
      <c r="P288" s="5" t="s">
        <v>61</v>
      </c>
      <c r="Q288" s="5"/>
      <c r="R288" s="5"/>
      <c r="S288" s="5">
        <v>207</v>
      </c>
      <c r="T288" s="5" t="s">
        <v>245</v>
      </c>
      <c r="U288" s="5"/>
      <c r="V288" s="5"/>
      <c r="W288" s="5">
        <v>301</v>
      </c>
      <c r="X288" s="5" t="s">
        <v>89</v>
      </c>
      <c r="Y288" s="5"/>
      <c r="Z288" s="5"/>
      <c r="AA288" s="5" t="s">
        <v>12076</v>
      </c>
      <c r="AB288" s="5">
        <v>0</v>
      </c>
      <c r="AC288" s="5">
        <v>0</v>
      </c>
      <c r="AD288" s="5">
        <v>0</v>
      </c>
      <c r="AE288" s="5" t="s">
        <v>12077</v>
      </c>
      <c r="AF288" s="5">
        <v>1</v>
      </c>
      <c r="AG288" s="5">
        <v>3</v>
      </c>
      <c r="AH288" s="5">
        <v>1</v>
      </c>
      <c r="AI288" s="22">
        <v>2021</v>
      </c>
    </row>
    <row r="289" spans="1:35" ht="162.5">
      <c r="A289" s="4" t="s">
        <v>9835</v>
      </c>
      <c r="B289" s="5">
        <v>2003</v>
      </c>
      <c r="C289" s="5">
        <v>2</v>
      </c>
      <c r="D289" s="5">
        <v>20</v>
      </c>
      <c r="E289" s="5">
        <v>6</v>
      </c>
      <c r="F289" s="5" t="s">
        <v>950</v>
      </c>
      <c r="G289" s="5" t="s">
        <v>951</v>
      </c>
      <c r="H289" s="5" t="s">
        <v>1013</v>
      </c>
      <c r="I289" s="5" t="s">
        <v>1271</v>
      </c>
      <c r="J289" s="5"/>
      <c r="K289" s="5"/>
      <c r="L289" s="5"/>
      <c r="M289" s="5"/>
      <c r="N289" s="5">
        <v>1</v>
      </c>
      <c r="O289" s="5">
        <v>6</v>
      </c>
      <c r="P289" s="5"/>
      <c r="Q289" s="5"/>
      <c r="R289" s="5">
        <v>128</v>
      </c>
      <c r="S289" s="5">
        <v>200</v>
      </c>
      <c r="T289" s="5" t="s">
        <v>245</v>
      </c>
      <c r="U289" s="5"/>
      <c r="V289" s="5"/>
      <c r="W289" s="5">
        <v>399</v>
      </c>
      <c r="X289" s="5" t="s">
        <v>89</v>
      </c>
      <c r="Y289" s="5"/>
      <c r="Z289" s="5"/>
      <c r="AA289" s="5" t="s">
        <v>9836</v>
      </c>
      <c r="AB289" s="5">
        <v>0</v>
      </c>
      <c r="AC289" s="5">
        <v>0</v>
      </c>
      <c r="AD289" s="5">
        <v>0</v>
      </c>
      <c r="AE289" s="5" t="s">
        <v>9837</v>
      </c>
      <c r="AF289" s="5"/>
      <c r="AG289" s="5"/>
      <c r="AH289" s="5"/>
      <c r="AI289" s="22">
        <v>2021</v>
      </c>
    </row>
    <row r="290" spans="1:35" ht="225">
      <c r="A290" s="4" t="s">
        <v>11140</v>
      </c>
      <c r="B290" s="5">
        <v>2003</v>
      </c>
      <c r="C290" s="5">
        <v>3</v>
      </c>
      <c r="D290" s="5">
        <v>26</v>
      </c>
      <c r="E290" s="5">
        <v>10</v>
      </c>
      <c r="F290" s="5" t="s">
        <v>4770</v>
      </c>
      <c r="G290" s="5" t="s">
        <v>4771</v>
      </c>
      <c r="H290" s="5" t="s">
        <v>4796</v>
      </c>
      <c r="I290" s="5" t="s">
        <v>4797</v>
      </c>
      <c r="J290" s="5" t="s">
        <v>11141</v>
      </c>
      <c r="K290" s="5" t="s">
        <v>11142</v>
      </c>
      <c r="L290" s="5" t="s">
        <v>11143</v>
      </c>
      <c r="M290" s="5">
        <v>1</v>
      </c>
      <c r="N290" s="5">
        <v>1</v>
      </c>
      <c r="O290" s="5">
        <v>5</v>
      </c>
      <c r="P290" s="5"/>
      <c r="Q290" s="5"/>
      <c r="R290" s="5"/>
      <c r="S290" s="5">
        <v>200</v>
      </c>
      <c r="T290" s="5" t="s">
        <v>245</v>
      </c>
      <c r="U290" s="5"/>
      <c r="V290" s="5"/>
      <c r="W290" s="5">
        <v>400</v>
      </c>
      <c r="X290" s="5" t="s">
        <v>90</v>
      </c>
      <c r="Y290" s="5"/>
      <c r="Z290" s="5"/>
      <c r="AA290" s="5" t="s">
        <v>4013</v>
      </c>
      <c r="AB290" s="5">
        <v>1</v>
      </c>
      <c r="AC290" s="5">
        <v>1</v>
      </c>
      <c r="AD290" s="5">
        <v>3</v>
      </c>
      <c r="AE290" s="5" t="s">
        <v>11144</v>
      </c>
      <c r="AF290" s="5"/>
      <c r="AG290" s="5"/>
      <c r="AH290" s="5"/>
      <c r="AI290" s="22">
        <v>2016</v>
      </c>
    </row>
    <row r="291" spans="1:35" ht="200">
      <c r="A291" s="4" t="s">
        <v>12198</v>
      </c>
      <c r="B291" s="5">
        <v>2003</v>
      </c>
      <c r="C291" s="5">
        <v>4</v>
      </c>
      <c r="D291" s="5">
        <v>0</v>
      </c>
      <c r="E291" s="5">
        <v>18</v>
      </c>
      <c r="F291" s="5" t="s">
        <v>6860</v>
      </c>
      <c r="G291" s="5" t="s">
        <v>6861</v>
      </c>
      <c r="H291" s="5" t="s">
        <v>12199</v>
      </c>
      <c r="I291" s="5" t="s">
        <v>12200</v>
      </c>
      <c r="J291" s="5" t="s">
        <v>12201</v>
      </c>
      <c r="K291" s="5"/>
      <c r="L291" s="5"/>
      <c r="M291" s="5"/>
      <c r="N291" s="5">
        <v>1</v>
      </c>
      <c r="O291" s="5">
        <v>8</v>
      </c>
      <c r="P291" s="5" t="s">
        <v>12202</v>
      </c>
      <c r="Q291" s="5"/>
      <c r="R291" s="5"/>
      <c r="S291" s="5">
        <v>200</v>
      </c>
      <c r="T291" s="5" t="s">
        <v>245</v>
      </c>
      <c r="U291" s="6"/>
      <c r="V291" s="5"/>
      <c r="W291" s="6">
        <v>504</v>
      </c>
      <c r="X291" s="6" t="s">
        <v>96</v>
      </c>
      <c r="Y291" s="6">
        <v>600</v>
      </c>
      <c r="Z291" s="6" t="s">
        <v>83</v>
      </c>
      <c r="AA291" s="5" t="s">
        <v>12203</v>
      </c>
      <c r="AB291" s="5">
        <v>0</v>
      </c>
      <c r="AC291" s="5">
        <v>0</v>
      </c>
      <c r="AD291" s="5">
        <v>2</v>
      </c>
      <c r="AE291" s="5" t="s">
        <v>12204</v>
      </c>
      <c r="AF291" s="5"/>
      <c r="AG291" s="5"/>
      <c r="AH291" s="5"/>
      <c r="AI291" s="22">
        <v>2023</v>
      </c>
    </row>
    <row r="292" spans="1:35" ht="50">
      <c r="A292" s="4" t="s">
        <v>1218</v>
      </c>
      <c r="B292" s="5">
        <v>2003</v>
      </c>
      <c r="C292" s="5">
        <v>4</v>
      </c>
      <c r="D292" s="5">
        <v>4</v>
      </c>
      <c r="E292" s="5">
        <v>6</v>
      </c>
      <c r="F292" s="5" t="s">
        <v>950</v>
      </c>
      <c r="G292" s="5" t="s">
        <v>951</v>
      </c>
      <c r="H292" s="5" t="s">
        <v>1031</v>
      </c>
      <c r="I292" s="5" t="s">
        <v>1031</v>
      </c>
      <c r="J292" s="5" t="s">
        <v>1219</v>
      </c>
      <c r="K292" s="5"/>
      <c r="L292" s="5"/>
      <c r="M292" s="5"/>
      <c r="N292" s="5">
        <v>2</v>
      </c>
      <c r="O292" s="5">
        <v>4</v>
      </c>
      <c r="P292" s="5"/>
      <c r="Q292" s="5"/>
      <c r="R292" s="5"/>
      <c r="S292" s="5">
        <v>102</v>
      </c>
      <c r="T292" s="5" t="s">
        <v>42</v>
      </c>
      <c r="U292" s="5"/>
      <c r="V292" s="5"/>
      <c r="W292" s="5">
        <v>500</v>
      </c>
      <c r="X292" s="5" t="s">
        <v>96</v>
      </c>
      <c r="Y292" s="5"/>
      <c r="Z292" s="5"/>
      <c r="AA292" s="5" t="s">
        <v>267</v>
      </c>
      <c r="AB292" s="5">
        <v>0</v>
      </c>
      <c r="AC292" s="5">
        <v>0</v>
      </c>
      <c r="AD292" s="5">
        <v>1</v>
      </c>
      <c r="AE292" s="5" t="s">
        <v>1220</v>
      </c>
      <c r="AF292" s="5"/>
      <c r="AG292" s="5"/>
      <c r="AH292" s="5"/>
      <c r="AI292" s="22">
        <v>2021</v>
      </c>
    </row>
    <row r="293" spans="1:35" ht="37.5">
      <c r="A293" s="4" t="s">
        <v>11145</v>
      </c>
      <c r="B293" s="5">
        <v>2003</v>
      </c>
      <c r="C293" s="5">
        <v>4</v>
      </c>
      <c r="D293" s="5">
        <v>17</v>
      </c>
      <c r="E293" s="5">
        <v>10</v>
      </c>
      <c r="F293" s="5" t="s">
        <v>4770</v>
      </c>
      <c r="G293" s="5" t="s">
        <v>4771</v>
      </c>
      <c r="H293" s="5" t="s">
        <v>4808</v>
      </c>
      <c r="I293" s="5" t="s">
        <v>4891</v>
      </c>
      <c r="J293" s="5" t="s">
        <v>11146</v>
      </c>
      <c r="K293" s="5"/>
      <c r="L293" s="5"/>
      <c r="M293" s="5"/>
      <c r="N293" s="5">
        <v>1</v>
      </c>
      <c r="O293" s="5">
        <v>99</v>
      </c>
      <c r="P293" s="5"/>
      <c r="Q293" s="5"/>
      <c r="R293" s="5"/>
      <c r="S293" s="5">
        <v>200</v>
      </c>
      <c r="T293" s="5" t="s">
        <v>245</v>
      </c>
      <c r="U293" s="5"/>
      <c r="V293" s="5"/>
      <c r="W293" s="5">
        <v>201</v>
      </c>
      <c r="X293" s="5" t="s">
        <v>62</v>
      </c>
      <c r="Y293" s="5"/>
      <c r="Z293" s="5"/>
      <c r="AA293" s="5" t="s">
        <v>144</v>
      </c>
      <c r="AB293" s="5">
        <v>0</v>
      </c>
      <c r="AC293" s="5">
        <v>0</v>
      </c>
      <c r="AD293" s="5">
        <v>0</v>
      </c>
      <c r="AE293" s="5" t="s">
        <v>11147</v>
      </c>
      <c r="AF293" s="5"/>
      <c r="AG293" s="5"/>
      <c r="AH293" s="5"/>
      <c r="AI293" s="22">
        <v>2016</v>
      </c>
    </row>
    <row r="294" spans="1:35" ht="87.5">
      <c r="A294" s="4" t="s">
        <v>6179</v>
      </c>
      <c r="B294" s="5">
        <v>2003</v>
      </c>
      <c r="C294" s="5">
        <v>4</v>
      </c>
      <c r="D294" s="5">
        <v>17</v>
      </c>
      <c r="E294" s="5">
        <v>16</v>
      </c>
      <c r="F294" s="5" t="s">
        <v>6140</v>
      </c>
      <c r="G294" s="5" t="s">
        <v>6141</v>
      </c>
      <c r="H294" s="5" t="s">
        <v>6180</v>
      </c>
      <c r="I294" s="5" t="s">
        <v>6181</v>
      </c>
      <c r="J294" s="5" t="s">
        <v>6182</v>
      </c>
      <c r="K294" s="5" t="s">
        <v>6183</v>
      </c>
      <c r="L294" s="10" t="s">
        <v>6184</v>
      </c>
      <c r="M294" s="5">
        <v>1</v>
      </c>
      <c r="N294" s="5">
        <v>1</v>
      </c>
      <c r="O294" s="5">
        <v>8</v>
      </c>
      <c r="P294" s="5"/>
      <c r="Q294" s="5"/>
      <c r="R294" s="5"/>
      <c r="S294" s="5">
        <v>102</v>
      </c>
      <c r="T294" s="5" t="s">
        <v>42</v>
      </c>
      <c r="U294" s="5"/>
      <c r="V294" s="5"/>
      <c r="W294" s="5">
        <v>500</v>
      </c>
      <c r="X294" s="5" t="s">
        <v>96</v>
      </c>
      <c r="Y294" s="5">
        <v>400</v>
      </c>
      <c r="Z294" s="5" t="s">
        <v>90</v>
      </c>
      <c r="AA294" s="5" t="s">
        <v>6185</v>
      </c>
      <c r="AB294" s="5">
        <v>1</v>
      </c>
      <c r="AC294" s="5">
        <v>1</v>
      </c>
      <c r="AD294" s="5">
        <v>2</v>
      </c>
      <c r="AE294" s="5" t="s">
        <v>6186</v>
      </c>
      <c r="AF294" s="5"/>
      <c r="AG294" s="5"/>
      <c r="AH294" s="5"/>
      <c r="AI294" s="22">
        <v>2016</v>
      </c>
    </row>
    <row r="295" spans="1:35" ht="50">
      <c r="A295" s="4" t="s">
        <v>4769</v>
      </c>
      <c r="B295" s="5">
        <v>2003</v>
      </c>
      <c r="C295" s="5">
        <v>4</v>
      </c>
      <c r="D295" s="5">
        <v>26</v>
      </c>
      <c r="E295" s="5">
        <v>10</v>
      </c>
      <c r="F295" s="5" t="s">
        <v>4770</v>
      </c>
      <c r="G295" s="5" t="s">
        <v>4771</v>
      </c>
      <c r="H295" s="5" t="s">
        <v>4772</v>
      </c>
      <c r="I295" s="5" t="s">
        <v>4773</v>
      </c>
      <c r="J295" s="5"/>
      <c r="K295" s="5"/>
      <c r="L295" s="5"/>
      <c r="M295" s="5"/>
      <c r="N295" s="5">
        <v>2</v>
      </c>
      <c r="O295" s="5">
        <v>8</v>
      </c>
      <c r="P295" s="5"/>
      <c r="Q295" s="5"/>
      <c r="R295" s="5"/>
      <c r="S295" s="5">
        <v>102</v>
      </c>
      <c r="T295" s="5" t="s">
        <v>42</v>
      </c>
      <c r="U295" s="5"/>
      <c r="V295" s="5"/>
      <c r="W295" s="5">
        <v>600</v>
      </c>
      <c r="X295" s="5" t="s">
        <v>83</v>
      </c>
      <c r="Y295" s="5"/>
      <c r="Z295" s="5"/>
      <c r="AA295" s="5" t="s">
        <v>83</v>
      </c>
      <c r="AB295" s="5">
        <v>0</v>
      </c>
      <c r="AC295" s="5">
        <v>0</v>
      </c>
      <c r="AD295" s="5">
        <v>1</v>
      </c>
      <c r="AE295" s="5" t="s">
        <v>4774</v>
      </c>
      <c r="AF295" s="5"/>
      <c r="AG295" s="5"/>
      <c r="AH295" s="5"/>
      <c r="AI295" s="22">
        <v>2016</v>
      </c>
    </row>
    <row r="296" spans="1:35" ht="37.5">
      <c r="A296" s="4" t="s">
        <v>7034</v>
      </c>
      <c r="B296" s="5">
        <v>2003</v>
      </c>
      <c r="C296" s="5">
        <v>5</v>
      </c>
      <c r="D296" s="5">
        <v>8</v>
      </c>
      <c r="E296" s="5">
        <v>19</v>
      </c>
      <c r="F296" s="5" t="s">
        <v>6920</v>
      </c>
      <c r="G296" s="5" t="s">
        <v>6921</v>
      </c>
      <c r="H296" s="5" t="s">
        <v>6922</v>
      </c>
      <c r="I296" s="5" t="s">
        <v>6969</v>
      </c>
      <c r="J296" s="5" t="s">
        <v>7035</v>
      </c>
      <c r="K296" s="5"/>
      <c r="L296" s="5"/>
      <c r="M296" s="5"/>
      <c r="N296" s="5">
        <v>2</v>
      </c>
      <c r="O296" s="5">
        <v>4</v>
      </c>
      <c r="P296" s="5"/>
      <c r="Q296" s="5"/>
      <c r="R296" s="5"/>
      <c r="S296" s="5">
        <v>102</v>
      </c>
      <c r="T296" s="5" t="s">
        <v>42</v>
      </c>
      <c r="U296" s="5"/>
      <c r="V296" s="5"/>
      <c r="W296" s="5">
        <v>600</v>
      </c>
      <c r="X296" s="5" t="s">
        <v>83</v>
      </c>
      <c r="Y296" s="5"/>
      <c r="Z296" s="5"/>
      <c r="AA296" s="5" t="s">
        <v>83</v>
      </c>
      <c r="AB296" s="5">
        <v>0</v>
      </c>
      <c r="AC296" s="5">
        <v>0</v>
      </c>
      <c r="AD296" s="5">
        <v>1</v>
      </c>
      <c r="AE296" s="5" t="s">
        <v>7036</v>
      </c>
      <c r="AF296" s="5"/>
      <c r="AG296" s="5"/>
      <c r="AH296" s="5"/>
      <c r="AI296" s="22">
        <v>2021</v>
      </c>
    </row>
    <row r="297" spans="1:35" ht="37.5">
      <c r="A297" s="4" t="s">
        <v>310</v>
      </c>
      <c r="B297" s="5">
        <v>2003</v>
      </c>
      <c r="C297" s="5">
        <v>6</v>
      </c>
      <c r="D297" s="5">
        <v>0</v>
      </c>
      <c r="E297" s="5">
        <v>3</v>
      </c>
      <c r="F297" s="5" t="s">
        <v>274</v>
      </c>
      <c r="G297" s="5" t="s">
        <v>275</v>
      </c>
      <c r="H297" s="5" t="s">
        <v>311</v>
      </c>
      <c r="I297" s="5" t="s">
        <v>312</v>
      </c>
      <c r="J297" s="5"/>
      <c r="K297" s="5"/>
      <c r="L297" s="5"/>
      <c r="M297" s="5"/>
      <c r="N297" s="5">
        <v>2</v>
      </c>
      <c r="O297" s="5">
        <v>2</v>
      </c>
      <c r="P297" s="5" t="s">
        <v>313</v>
      </c>
      <c r="Q297" s="5"/>
      <c r="R297" s="5"/>
      <c r="S297" s="5">
        <v>102</v>
      </c>
      <c r="T297" s="5" t="s">
        <v>42</v>
      </c>
      <c r="U297" s="5"/>
      <c r="V297" s="5"/>
      <c r="W297" s="5">
        <v>600</v>
      </c>
      <c r="X297" s="5" t="s">
        <v>83</v>
      </c>
      <c r="Y297" s="5">
        <v>502</v>
      </c>
      <c r="Z297" s="5" t="s">
        <v>96</v>
      </c>
      <c r="AA297" s="5" t="s">
        <v>314</v>
      </c>
      <c r="AB297" s="5">
        <v>0</v>
      </c>
      <c r="AC297" s="5">
        <v>0</v>
      </c>
      <c r="AD297" s="5">
        <v>2</v>
      </c>
      <c r="AE297" s="5" t="s">
        <v>315</v>
      </c>
      <c r="AF297" s="5"/>
      <c r="AG297" s="5"/>
      <c r="AH297" s="5"/>
      <c r="AI297" s="22">
        <v>2016</v>
      </c>
    </row>
    <row r="298" spans="1:35" ht="37.5">
      <c r="A298" s="4" t="s">
        <v>9046</v>
      </c>
      <c r="B298" s="5">
        <v>2003</v>
      </c>
      <c r="C298" s="5">
        <v>6</v>
      </c>
      <c r="D298" s="5">
        <v>7</v>
      </c>
      <c r="E298" s="5">
        <v>10</v>
      </c>
      <c r="F298" s="5" t="s">
        <v>4770</v>
      </c>
      <c r="G298" s="5" t="s">
        <v>4771</v>
      </c>
      <c r="H298" s="5" t="s">
        <v>4776</v>
      </c>
      <c r="I298" s="5" t="s">
        <v>5029</v>
      </c>
      <c r="J298" s="5"/>
      <c r="K298" s="5"/>
      <c r="L298" s="5"/>
      <c r="M298" s="5"/>
      <c r="N298" s="5">
        <v>1</v>
      </c>
      <c r="O298" s="5">
        <v>2</v>
      </c>
      <c r="P298" s="5" t="s">
        <v>4967</v>
      </c>
      <c r="Q298" s="5"/>
      <c r="R298" s="5"/>
      <c r="S298" s="5">
        <v>400</v>
      </c>
      <c r="T298" s="5" t="s">
        <v>542</v>
      </c>
      <c r="U298" s="5"/>
      <c r="V298" s="5"/>
      <c r="W298" s="5">
        <v>500</v>
      </c>
      <c r="X298" s="5" t="s">
        <v>96</v>
      </c>
      <c r="Y298" s="5">
        <v>580</v>
      </c>
      <c r="Z298" s="5" t="s">
        <v>96</v>
      </c>
      <c r="AA298" s="5" t="s">
        <v>9047</v>
      </c>
      <c r="AB298" s="5">
        <v>0</v>
      </c>
      <c r="AC298" s="5">
        <v>0</v>
      </c>
      <c r="AD298" s="5">
        <v>1</v>
      </c>
      <c r="AE298" s="5" t="s">
        <v>9048</v>
      </c>
      <c r="AF298" s="5"/>
      <c r="AG298" s="5"/>
      <c r="AH298" s="5"/>
      <c r="AI298" s="22">
        <v>2016</v>
      </c>
    </row>
    <row r="299" spans="1:35" ht="137.5">
      <c r="A299" s="4" t="s">
        <v>6062</v>
      </c>
      <c r="B299" s="5">
        <v>2003</v>
      </c>
      <c r="C299" s="5">
        <v>6</v>
      </c>
      <c r="D299" s="5">
        <v>9</v>
      </c>
      <c r="E299" s="5">
        <v>15</v>
      </c>
      <c r="F299" s="5" t="s">
        <v>6048</v>
      </c>
      <c r="G299" s="5" t="s">
        <v>6049</v>
      </c>
      <c r="H299" s="5" t="s">
        <v>6063</v>
      </c>
      <c r="I299" s="5" t="s">
        <v>6064</v>
      </c>
      <c r="J299" s="5" t="s">
        <v>6065</v>
      </c>
      <c r="K299" s="5" t="s">
        <v>6066</v>
      </c>
      <c r="L299" s="10" t="s">
        <v>6067</v>
      </c>
      <c r="M299" s="5">
        <v>1</v>
      </c>
      <c r="N299" s="5">
        <v>1</v>
      </c>
      <c r="O299" s="5">
        <v>5</v>
      </c>
      <c r="P299" s="5" t="s">
        <v>6068</v>
      </c>
      <c r="Q299" s="5"/>
      <c r="R299" s="5"/>
      <c r="S299" s="5">
        <v>103</v>
      </c>
      <c r="T299" s="5" t="s">
        <v>42</v>
      </c>
      <c r="U299" s="5"/>
      <c r="V299" s="5"/>
      <c r="W299" s="5">
        <v>399</v>
      </c>
      <c r="X299" s="5" t="s">
        <v>89</v>
      </c>
      <c r="Y299" s="5"/>
      <c r="Z299" s="5"/>
      <c r="AA299" s="5" t="s">
        <v>667</v>
      </c>
      <c r="AB299" s="5">
        <v>1</v>
      </c>
      <c r="AC299" s="5">
        <v>1</v>
      </c>
      <c r="AD299" s="5">
        <v>0</v>
      </c>
      <c r="AE299" s="5" t="s">
        <v>6069</v>
      </c>
      <c r="AF299" s="5"/>
      <c r="AG299" s="5"/>
      <c r="AH299" s="5"/>
      <c r="AI299" s="22">
        <v>2016</v>
      </c>
    </row>
    <row r="300" spans="1:35" ht="100">
      <c r="A300" s="4" t="s">
        <v>6599</v>
      </c>
      <c r="B300" s="5">
        <v>2003</v>
      </c>
      <c r="C300" s="5">
        <v>6</v>
      </c>
      <c r="D300" s="5">
        <v>13</v>
      </c>
      <c r="E300" s="5">
        <v>17</v>
      </c>
      <c r="F300" s="5" t="s">
        <v>6513</v>
      </c>
      <c r="G300" s="5" t="s">
        <v>6514</v>
      </c>
      <c r="H300" s="5" t="s">
        <v>6527</v>
      </c>
      <c r="I300" s="5" t="s">
        <v>6600</v>
      </c>
      <c r="J300" s="5" t="s">
        <v>6601</v>
      </c>
      <c r="K300" s="5" t="s">
        <v>6602</v>
      </c>
      <c r="L300" s="5" t="s">
        <v>6603</v>
      </c>
      <c r="M300" s="5">
        <v>1</v>
      </c>
      <c r="N300" s="5">
        <v>1</v>
      </c>
      <c r="O300" s="5">
        <v>6</v>
      </c>
      <c r="P300" s="5"/>
      <c r="Q300" s="5"/>
      <c r="R300" s="5">
        <v>56</v>
      </c>
      <c r="S300" s="5">
        <v>102</v>
      </c>
      <c r="T300" s="5" t="s">
        <v>42</v>
      </c>
      <c r="U300" s="5"/>
      <c r="V300" s="5"/>
      <c r="W300" s="5">
        <v>302</v>
      </c>
      <c r="X300" s="5" t="s">
        <v>89</v>
      </c>
      <c r="Y300" s="5"/>
      <c r="Z300" s="5"/>
      <c r="AA300" s="5" t="s">
        <v>6604</v>
      </c>
      <c r="AB300" s="5">
        <v>1</v>
      </c>
      <c r="AC300" s="5">
        <v>1</v>
      </c>
      <c r="AD300" s="5">
        <v>0</v>
      </c>
      <c r="AE300" s="5" t="s">
        <v>6605</v>
      </c>
      <c r="AF300" s="5"/>
      <c r="AG300" s="5"/>
      <c r="AH300" s="5"/>
      <c r="AI300" s="22">
        <v>2016</v>
      </c>
    </row>
    <row r="301" spans="1:35" ht="100">
      <c r="A301" s="4" t="s">
        <v>7037</v>
      </c>
      <c r="B301" s="14">
        <v>2003</v>
      </c>
      <c r="C301" s="14">
        <v>6</v>
      </c>
      <c r="D301" s="14">
        <v>22</v>
      </c>
      <c r="E301" s="14">
        <v>19</v>
      </c>
      <c r="F301" s="14" t="s">
        <v>6920</v>
      </c>
      <c r="G301" s="5" t="s">
        <v>6921</v>
      </c>
      <c r="H301" s="14" t="s">
        <v>6922</v>
      </c>
      <c r="I301" s="14" t="s">
        <v>6923</v>
      </c>
      <c r="J301" s="14" t="s">
        <v>7038</v>
      </c>
      <c r="K301" s="14" t="s">
        <v>7039</v>
      </c>
      <c r="L301" s="14" t="s">
        <v>7040</v>
      </c>
      <c r="M301" s="14">
        <v>1</v>
      </c>
      <c r="N301" s="14">
        <v>2</v>
      </c>
      <c r="O301" s="14">
        <v>5</v>
      </c>
      <c r="P301" s="14"/>
      <c r="Q301" s="14"/>
      <c r="R301" s="14"/>
      <c r="S301" s="14">
        <v>102</v>
      </c>
      <c r="T301" s="5" t="s">
        <v>42</v>
      </c>
      <c r="U301" s="14"/>
      <c r="V301" s="14"/>
      <c r="W301" s="14">
        <v>600</v>
      </c>
      <c r="X301" s="14" t="s">
        <v>83</v>
      </c>
      <c r="Y301" s="14"/>
      <c r="Z301" s="14"/>
      <c r="AA301" s="14" t="s">
        <v>83</v>
      </c>
      <c r="AB301" s="14">
        <v>1</v>
      </c>
      <c r="AC301" s="14">
        <v>1</v>
      </c>
      <c r="AD301" s="14">
        <v>0</v>
      </c>
      <c r="AE301" s="14" t="s">
        <v>7041</v>
      </c>
      <c r="AF301" s="14"/>
      <c r="AG301" s="14"/>
      <c r="AH301" s="14"/>
      <c r="AI301" s="22">
        <v>2023</v>
      </c>
    </row>
    <row r="302" spans="1:35" ht="112.5">
      <c r="A302" s="4" t="s">
        <v>6606</v>
      </c>
      <c r="B302" s="5">
        <v>2003</v>
      </c>
      <c r="C302" s="5">
        <v>7</v>
      </c>
      <c r="D302" s="5">
        <v>28</v>
      </c>
      <c r="E302" s="5">
        <v>17</v>
      </c>
      <c r="F302" s="5" t="s">
        <v>6513</v>
      </c>
      <c r="G302" s="5" t="s">
        <v>6514</v>
      </c>
      <c r="H302" s="5" t="s">
        <v>6527</v>
      </c>
      <c r="I302" s="5" t="s">
        <v>6600</v>
      </c>
      <c r="J302" s="5" t="s">
        <v>6607</v>
      </c>
      <c r="K302" s="5" t="s">
        <v>6608</v>
      </c>
      <c r="L302" s="5" t="s">
        <v>6609</v>
      </c>
      <c r="M302" s="5">
        <v>1</v>
      </c>
      <c r="N302" s="5">
        <v>1</v>
      </c>
      <c r="O302" s="5">
        <v>6</v>
      </c>
      <c r="P302" s="5"/>
      <c r="Q302" s="5"/>
      <c r="R302" s="5">
        <v>56</v>
      </c>
      <c r="S302" s="5">
        <v>102</v>
      </c>
      <c r="T302" s="5" t="s">
        <v>42</v>
      </c>
      <c r="U302" s="5"/>
      <c r="V302" s="5"/>
      <c r="W302" s="5">
        <v>302</v>
      </c>
      <c r="X302" s="5" t="s">
        <v>89</v>
      </c>
      <c r="Y302" s="5"/>
      <c r="Z302" s="5"/>
      <c r="AA302" s="5" t="s">
        <v>6604</v>
      </c>
      <c r="AB302" s="5">
        <v>1</v>
      </c>
      <c r="AC302" s="5">
        <v>1</v>
      </c>
      <c r="AD302" s="5">
        <v>0</v>
      </c>
      <c r="AE302" s="5" t="s">
        <v>6610</v>
      </c>
      <c r="AF302" s="5"/>
      <c r="AG302" s="5"/>
      <c r="AH302" s="5"/>
      <c r="AI302" s="22">
        <v>2016</v>
      </c>
    </row>
    <row r="303" spans="1:35" ht="75">
      <c r="A303" s="4" t="s">
        <v>9211</v>
      </c>
      <c r="B303" s="5">
        <v>2003</v>
      </c>
      <c r="C303" s="5">
        <v>8</v>
      </c>
      <c r="D303" s="5">
        <v>2</v>
      </c>
      <c r="E303" s="5">
        <v>17</v>
      </c>
      <c r="F303" s="5" t="s">
        <v>6513</v>
      </c>
      <c r="G303" s="5" t="s">
        <v>6514</v>
      </c>
      <c r="H303" s="5" t="s">
        <v>6546</v>
      </c>
      <c r="I303" s="5" t="s">
        <v>6546</v>
      </c>
      <c r="J303" s="5"/>
      <c r="K303" s="5"/>
      <c r="L303" s="5"/>
      <c r="M303" s="5"/>
      <c r="N303" s="5">
        <v>1</v>
      </c>
      <c r="O303" s="5">
        <v>1</v>
      </c>
      <c r="P303" s="5" t="s">
        <v>9212</v>
      </c>
      <c r="Q303" s="5"/>
      <c r="R303" s="5"/>
      <c r="S303" s="5">
        <v>400</v>
      </c>
      <c r="T303" s="5" t="s">
        <v>542</v>
      </c>
      <c r="U303" s="5"/>
      <c r="V303" s="5"/>
      <c r="W303" s="5">
        <v>600</v>
      </c>
      <c r="X303" s="5" t="s">
        <v>83</v>
      </c>
      <c r="Y303" s="5">
        <v>504</v>
      </c>
      <c r="Z303" s="5" t="s">
        <v>96</v>
      </c>
      <c r="AA303" s="5" t="s">
        <v>5634</v>
      </c>
      <c r="AB303" s="5">
        <v>0</v>
      </c>
      <c r="AC303" s="5">
        <v>0</v>
      </c>
      <c r="AD303" s="5">
        <v>1</v>
      </c>
      <c r="AE303" s="5" t="s">
        <v>9213</v>
      </c>
      <c r="AF303" s="5"/>
      <c r="AG303" s="5"/>
      <c r="AH303" s="5"/>
      <c r="AI303" s="22">
        <v>2016</v>
      </c>
    </row>
    <row r="304" spans="1:35" ht="175">
      <c r="A304" s="4" t="s">
        <v>1221</v>
      </c>
      <c r="B304" s="5">
        <v>2003</v>
      </c>
      <c r="C304" s="5">
        <v>9</v>
      </c>
      <c r="D304" s="5">
        <v>0</v>
      </c>
      <c r="E304" s="5">
        <v>6</v>
      </c>
      <c r="F304" s="5" t="s">
        <v>950</v>
      </c>
      <c r="G304" s="5" t="s">
        <v>951</v>
      </c>
      <c r="H304" s="5" t="s">
        <v>958</v>
      </c>
      <c r="I304" s="5" t="s">
        <v>1098</v>
      </c>
      <c r="J304" s="5"/>
      <c r="K304" s="5"/>
      <c r="L304" s="5"/>
      <c r="M304" s="5"/>
      <c r="N304" s="5">
        <v>3</v>
      </c>
      <c r="O304" s="5">
        <v>8</v>
      </c>
      <c r="P304" s="5" t="s">
        <v>1222</v>
      </c>
      <c r="Q304" s="5"/>
      <c r="R304" s="5"/>
      <c r="S304" s="5">
        <v>100</v>
      </c>
      <c r="T304" s="5" t="s">
        <v>42</v>
      </c>
      <c r="U304" s="5">
        <v>300</v>
      </c>
      <c r="V304" s="5" t="s">
        <v>758</v>
      </c>
      <c r="W304" s="5">
        <v>100</v>
      </c>
      <c r="X304" s="5" t="s">
        <v>43</v>
      </c>
      <c r="Y304" s="5">
        <v>302</v>
      </c>
      <c r="Z304" s="5" t="s">
        <v>89</v>
      </c>
      <c r="AA304" s="5" t="s">
        <v>1223</v>
      </c>
      <c r="AB304" s="5">
        <v>0</v>
      </c>
      <c r="AC304" s="5">
        <v>0</v>
      </c>
      <c r="AD304" s="5">
        <v>0</v>
      </c>
      <c r="AE304" s="5" t="s">
        <v>1224</v>
      </c>
      <c r="AF304" s="5">
        <v>2</v>
      </c>
      <c r="AG304" s="5">
        <v>6</v>
      </c>
      <c r="AH304" s="5">
        <v>2</v>
      </c>
      <c r="AI304" s="22">
        <v>2016</v>
      </c>
    </row>
    <row r="305" spans="1:35" ht="75">
      <c r="A305" s="4" t="s">
        <v>9361</v>
      </c>
      <c r="B305" s="5">
        <v>2003</v>
      </c>
      <c r="C305" s="5">
        <v>9</v>
      </c>
      <c r="D305" s="5">
        <v>0</v>
      </c>
      <c r="E305" s="5">
        <v>17</v>
      </c>
      <c r="F305" s="5" t="s">
        <v>6513</v>
      </c>
      <c r="G305" s="5" t="s">
        <v>6514</v>
      </c>
      <c r="H305" s="5" t="s">
        <v>6531</v>
      </c>
      <c r="I305" s="5" t="s">
        <v>9362</v>
      </c>
      <c r="J305" s="5"/>
      <c r="K305" s="5"/>
      <c r="L305" s="5"/>
      <c r="M305" s="5"/>
      <c r="N305" s="5">
        <v>2</v>
      </c>
      <c r="O305" s="5">
        <v>5</v>
      </c>
      <c r="P305" s="5" t="s">
        <v>9363</v>
      </c>
      <c r="Q305" s="5" t="s">
        <v>9364</v>
      </c>
      <c r="R305" s="5"/>
      <c r="S305" s="5">
        <v>800</v>
      </c>
      <c r="T305" s="5" t="s">
        <v>131</v>
      </c>
      <c r="U305" s="5"/>
      <c r="V305" s="5"/>
      <c r="W305" s="5">
        <v>400</v>
      </c>
      <c r="X305" s="5" t="s">
        <v>90</v>
      </c>
      <c r="Y305" s="5"/>
      <c r="Z305" s="5"/>
      <c r="AA305" s="5" t="s">
        <v>285</v>
      </c>
      <c r="AB305" s="5">
        <v>0</v>
      </c>
      <c r="AC305" s="5">
        <v>0</v>
      </c>
      <c r="AD305" s="5">
        <v>1</v>
      </c>
      <c r="AE305" s="5" t="s">
        <v>9365</v>
      </c>
      <c r="AF305" s="5"/>
      <c r="AG305" s="5"/>
      <c r="AH305" s="5"/>
      <c r="AI305" s="22">
        <v>2016</v>
      </c>
    </row>
    <row r="306" spans="1:35" ht="175">
      <c r="A306" s="4" t="s">
        <v>9304</v>
      </c>
      <c r="B306" s="5">
        <v>2003</v>
      </c>
      <c r="C306" s="5">
        <v>10</v>
      </c>
      <c r="D306" s="5">
        <v>7</v>
      </c>
      <c r="E306" s="5">
        <v>6</v>
      </c>
      <c r="F306" s="5" t="s">
        <v>950</v>
      </c>
      <c r="G306" s="5" t="s">
        <v>951</v>
      </c>
      <c r="H306" s="5" t="s">
        <v>1009</v>
      </c>
      <c r="I306" s="5" t="s">
        <v>9305</v>
      </c>
      <c r="J306" s="5" t="s">
        <v>38</v>
      </c>
      <c r="K306" s="5" t="s">
        <v>9306</v>
      </c>
      <c r="L306" s="5" t="s">
        <v>9307</v>
      </c>
      <c r="M306" s="5"/>
      <c r="N306" s="5">
        <v>1</v>
      </c>
      <c r="O306" s="5">
        <v>5</v>
      </c>
      <c r="P306" s="5" t="s">
        <v>9308</v>
      </c>
      <c r="Q306" s="5"/>
      <c r="R306" s="5"/>
      <c r="S306" s="5">
        <v>800</v>
      </c>
      <c r="T306" s="5" t="s">
        <v>131</v>
      </c>
      <c r="U306" s="5"/>
      <c r="V306" s="5"/>
      <c r="W306" s="5">
        <v>301</v>
      </c>
      <c r="X306" s="5" t="s">
        <v>89</v>
      </c>
      <c r="Y306" s="5"/>
      <c r="Z306" s="5"/>
      <c r="AA306" s="5" t="s">
        <v>524</v>
      </c>
      <c r="AB306" s="5">
        <v>1</v>
      </c>
      <c r="AC306" s="5">
        <v>3</v>
      </c>
      <c r="AD306" s="5">
        <v>0</v>
      </c>
      <c r="AE306" s="5" t="s">
        <v>9309</v>
      </c>
      <c r="AF306" s="5"/>
      <c r="AG306" s="5"/>
      <c r="AH306" s="5"/>
      <c r="AI306" s="22">
        <v>2016</v>
      </c>
    </row>
    <row r="307" spans="1:35" ht="112.5">
      <c r="A307" s="4" t="s">
        <v>7042</v>
      </c>
      <c r="B307" s="14">
        <v>2003</v>
      </c>
      <c r="C307" s="14">
        <v>10</v>
      </c>
      <c r="D307" s="14">
        <v>31</v>
      </c>
      <c r="E307" s="14">
        <v>19</v>
      </c>
      <c r="F307" s="14" t="s">
        <v>6920</v>
      </c>
      <c r="G307" s="5" t="s">
        <v>6921</v>
      </c>
      <c r="H307" s="14" t="s">
        <v>6922</v>
      </c>
      <c r="I307" s="14" t="s">
        <v>6923</v>
      </c>
      <c r="J307" s="14" t="s">
        <v>7043</v>
      </c>
      <c r="K307" s="14" t="s">
        <v>7044</v>
      </c>
      <c r="L307" s="14" t="s">
        <v>7045</v>
      </c>
      <c r="M307" s="14">
        <v>1</v>
      </c>
      <c r="N307" s="14">
        <v>2</v>
      </c>
      <c r="O307" s="14">
        <v>4</v>
      </c>
      <c r="P307" s="14"/>
      <c r="Q307" s="14"/>
      <c r="R307" s="14"/>
      <c r="S307" s="14">
        <v>102</v>
      </c>
      <c r="T307" s="5" t="s">
        <v>42</v>
      </c>
      <c r="U307" s="14"/>
      <c r="V307" s="14"/>
      <c r="W307" s="14">
        <v>500</v>
      </c>
      <c r="X307" s="14" t="s">
        <v>96</v>
      </c>
      <c r="Y307" s="14"/>
      <c r="Z307" s="14"/>
      <c r="AA307" s="14" t="s">
        <v>7046</v>
      </c>
      <c r="AB307" s="14">
        <v>1</v>
      </c>
      <c r="AC307" s="14">
        <v>1</v>
      </c>
      <c r="AD307" s="14">
        <v>0</v>
      </c>
      <c r="AE307" s="14" t="s">
        <v>7047</v>
      </c>
      <c r="AF307" s="14"/>
      <c r="AG307" s="14"/>
      <c r="AH307" s="14"/>
      <c r="AI307" s="22">
        <v>2023</v>
      </c>
    </row>
    <row r="308" spans="1:35" ht="112.5">
      <c r="A308" s="4" t="s">
        <v>6187</v>
      </c>
      <c r="B308" s="5">
        <v>2003</v>
      </c>
      <c r="C308" s="5">
        <v>11</v>
      </c>
      <c r="D308" s="5">
        <v>28</v>
      </c>
      <c r="E308" s="5">
        <v>16</v>
      </c>
      <c r="F308" s="5" t="s">
        <v>6140</v>
      </c>
      <c r="G308" s="5" t="s">
        <v>6141</v>
      </c>
      <c r="H308" s="5" t="s">
        <v>6142</v>
      </c>
      <c r="I308" s="5" t="s">
        <v>6143</v>
      </c>
      <c r="J308" s="5"/>
      <c r="K308" s="5"/>
      <c r="L308" s="5"/>
      <c r="M308" s="5"/>
      <c r="N308" s="5">
        <v>2</v>
      </c>
      <c r="O308" s="5">
        <v>1</v>
      </c>
      <c r="P308" s="5" t="s">
        <v>6054</v>
      </c>
      <c r="Q308" s="5"/>
      <c r="R308" s="5"/>
      <c r="S308" s="5">
        <v>102</v>
      </c>
      <c r="T308" s="5" t="s">
        <v>42</v>
      </c>
      <c r="U308" s="5"/>
      <c r="V308" s="5"/>
      <c r="W308" s="5">
        <v>600</v>
      </c>
      <c r="X308" s="5" t="s">
        <v>83</v>
      </c>
      <c r="Y308" s="5">
        <v>504</v>
      </c>
      <c r="Z308" s="5" t="s">
        <v>96</v>
      </c>
      <c r="AA308" s="5" t="s">
        <v>5634</v>
      </c>
      <c r="AB308" s="5">
        <v>0</v>
      </c>
      <c r="AC308" s="5">
        <v>0</v>
      </c>
      <c r="AD308" s="5">
        <v>1</v>
      </c>
      <c r="AE308" s="5" t="s">
        <v>6188</v>
      </c>
      <c r="AF308" s="5"/>
      <c r="AG308" s="5"/>
      <c r="AH308" s="5"/>
      <c r="AI308" s="22">
        <v>2016</v>
      </c>
    </row>
    <row r="309" spans="1:35" ht="187.5">
      <c r="A309" s="4" t="s">
        <v>11148</v>
      </c>
      <c r="B309" s="5">
        <v>2003</v>
      </c>
      <c r="C309" s="5">
        <v>11</v>
      </c>
      <c r="D309" s="5">
        <v>30</v>
      </c>
      <c r="E309" s="5">
        <v>10</v>
      </c>
      <c r="F309" s="5" t="s">
        <v>4770</v>
      </c>
      <c r="G309" s="5" t="s">
        <v>4771</v>
      </c>
      <c r="H309" s="5" t="s">
        <v>5446</v>
      </c>
      <c r="I309" s="5" t="s">
        <v>5447</v>
      </c>
      <c r="J309" s="5" t="s">
        <v>11149</v>
      </c>
      <c r="K309" s="5" t="s">
        <v>11150</v>
      </c>
      <c r="L309" s="5" t="s">
        <v>11151</v>
      </c>
      <c r="M309" s="5">
        <v>1</v>
      </c>
      <c r="N309" s="5">
        <v>2</v>
      </c>
      <c r="O309" s="5">
        <v>8</v>
      </c>
      <c r="P309" s="5"/>
      <c r="Q309" s="5"/>
      <c r="R309" s="5"/>
      <c r="S309" s="5">
        <v>200</v>
      </c>
      <c r="T309" s="5" t="s">
        <v>245</v>
      </c>
      <c r="U309" s="5"/>
      <c r="V309" s="5"/>
      <c r="W309" s="5">
        <v>600</v>
      </c>
      <c r="X309" s="5" t="s">
        <v>83</v>
      </c>
      <c r="Y309" s="5"/>
      <c r="Z309" s="5"/>
      <c r="AA309" s="5" t="s">
        <v>83</v>
      </c>
      <c r="AB309" s="5">
        <v>1</v>
      </c>
      <c r="AC309" s="5">
        <v>1</v>
      </c>
      <c r="AD309" s="5">
        <v>0</v>
      </c>
      <c r="AE309" s="5" t="s">
        <v>11152</v>
      </c>
      <c r="AF309" s="5"/>
      <c r="AG309" s="5"/>
      <c r="AH309" s="5"/>
      <c r="AI309" s="22">
        <v>2016</v>
      </c>
    </row>
    <row r="310" spans="1:35" ht="37.5">
      <c r="A310" s="4" t="s">
        <v>9501</v>
      </c>
      <c r="B310" s="5">
        <v>2003</v>
      </c>
      <c r="C310" s="5">
        <v>12</v>
      </c>
      <c r="D310" s="5">
        <v>0</v>
      </c>
      <c r="E310" s="5">
        <v>3</v>
      </c>
      <c r="F310" s="5" t="s">
        <v>274</v>
      </c>
      <c r="G310" s="5" t="s">
        <v>275</v>
      </c>
      <c r="H310" s="5" t="s">
        <v>311</v>
      </c>
      <c r="I310" s="5" t="s">
        <v>312</v>
      </c>
      <c r="J310" s="5"/>
      <c r="K310" s="5"/>
      <c r="L310" s="5"/>
      <c r="M310" s="5"/>
      <c r="N310" s="5">
        <v>1</v>
      </c>
      <c r="O310" s="5">
        <v>2</v>
      </c>
      <c r="P310" s="5" t="s">
        <v>313</v>
      </c>
      <c r="Q310" s="5"/>
      <c r="R310" s="5"/>
      <c r="S310" s="5">
        <v>200</v>
      </c>
      <c r="T310" s="5" t="s">
        <v>245</v>
      </c>
      <c r="U310" s="5"/>
      <c r="V310" s="5"/>
      <c r="W310" s="5">
        <v>600</v>
      </c>
      <c r="X310" s="5" t="s">
        <v>83</v>
      </c>
      <c r="Y310" s="5">
        <v>504</v>
      </c>
      <c r="Z310" s="5" t="s">
        <v>96</v>
      </c>
      <c r="AA310" s="5" t="s">
        <v>5634</v>
      </c>
      <c r="AB310" s="5">
        <v>0</v>
      </c>
      <c r="AC310" s="5">
        <v>0</v>
      </c>
      <c r="AD310" s="5">
        <v>1</v>
      </c>
      <c r="AE310" s="5" t="s">
        <v>9502</v>
      </c>
      <c r="AF310" s="5"/>
      <c r="AG310" s="5"/>
      <c r="AH310" s="5"/>
      <c r="AI310" s="22">
        <v>2016</v>
      </c>
    </row>
    <row r="311" spans="1:35" ht="75">
      <c r="A311" s="4" t="s">
        <v>7048</v>
      </c>
      <c r="B311" s="14">
        <v>2003</v>
      </c>
      <c r="C311" s="14">
        <v>12</v>
      </c>
      <c r="D311" s="14">
        <v>0</v>
      </c>
      <c r="E311" s="14">
        <v>19</v>
      </c>
      <c r="F311" s="14" t="s">
        <v>6920</v>
      </c>
      <c r="G311" s="5" t="s">
        <v>6921</v>
      </c>
      <c r="H311" s="14" t="s">
        <v>7049</v>
      </c>
      <c r="I311" s="14" t="s">
        <v>7050</v>
      </c>
      <c r="J311" s="14" t="s">
        <v>7051</v>
      </c>
      <c r="K311" s="14"/>
      <c r="L311" s="14"/>
      <c r="M311" s="14"/>
      <c r="N311" s="14">
        <v>1</v>
      </c>
      <c r="O311" s="14">
        <v>4</v>
      </c>
      <c r="P311" s="14"/>
      <c r="Q311" s="14"/>
      <c r="R311" s="14"/>
      <c r="S311" s="14">
        <v>102</v>
      </c>
      <c r="T311" s="5" t="s">
        <v>42</v>
      </c>
      <c r="U311" s="14"/>
      <c r="V311" s="14"/>
      <c r="W311" s="14">
        <v>502</v>
      </c>
      <c r="X311" s="14" t="s">
        <v>96</v>
      </c>
      <c r="Y311" s="14">
        <v>600</v>
      </c>
      <c r="Z311" s="14" t="s">
        <v>83</v>
      </c>
      <c r="AA311" s="14" t="s">
        <v>5694</v>
      </c>
      <c r="AB311" s="14">
        <v>0</v>
      </c>
      <c r="AC311" s="14">
        <v>0</v>
      </c>
      <c r="AD311" s="14">
        <v>3</v>
      </c>
      <c r="AE311" s="14" t="s">
        <v>7052</v>
      </c>
      <c r="AF311" s="14"/>
      <c r="AG311" s="14"/>
      <c r="AH311" s="14"/>
      <c r="AI311" s="22">
        <v>2023</v>
      </c>
    </row>
    <row r="312" spans="1:35" ht="100">
      <c r="A312" s="4" t="s">
        <v>1225</v>
      </c>
      <c r="B312" s="5">
        <v>2003</v>
      </c>
      <c r="C312" s="5">
        <v>12</v>
      </c>
      <c r="D312" s="5">
        <v>6</v>
      </c>
      <c r="E312" s="5">
        <v>6</v>
      </c>
      <c r="F312" s="5" t="s">
        <v>950</v>
      </c>
      <c r="G312" s="5" t="s">
        <v>951</v>
      </c>
      <c r="H312" s="5" t="s">
        <v>972</v>
      </c>
      <c r="I312" s="5" t="s">
        <v>1226</v>
      </c>
      <c r="J312" s="5" t="s">
        <v>38</v>
      </c>
      <c r="K312" s="5" t="s">
        <v>1227</v>
      </c>
      <c r="L312" s="5" t="s">
        <v>1228</v>
      </c>
      <c r="M312" s="5">
        <v>2</v>
      </c>
      <c r="N312" s="5">
        <v>1</v>
      </c>
      <c r="O312" s="5">
        <v>1</v>
      </c>
      <c r="P312" s="5" t="s">
        <v>1229</v>
      </c>
      <c r="Q312" s="5"/>
      <c r="R312" s="5"/>
      <c r="S312" s="5">
        <v>102</v>
      </c>
      <c r="T312" s="5" t="s">
        <v>42</v>
      </c>
      <c r="U312" s="5"/>
      <c r="V312" s="5"/>
      <c r="W312" s="5">
        <v>200</v>
      </c>
      <c r="X312" s="5" t="s">
        <v>62</v>
      </c>
      <c r="Y312" s="5"/>
      <c r="Z312" s="5"/>
      <c r="AA312" s="5" t="s">
        <v>63</v>
      </c>
      <c r="AB312" s="5">
        <v>1</v>
      </c>
      <c r="AC312" s="5">
        <v>2</v>
      </c>
      <c r="AD312" s="5">
        <v>0</v>
      </c>
      <c r="AE312" s="5" t="s">
        <v>1230</v>
      </c>
      <c r="AF312" s="5"/>
      <c r="AG312" s="5"/>
      <c r="AH312" s="5"/>
      <c r="AI312" s="22">
        <v>2016</v>
      </c>
    </row>
    <row r="313" spans="1:35" ht="187.5">
      <c r="A313" s="4" t="s">
        <v>12650</v>
      </c>
      <c r="B313" s="5">
        <v>2004</v>
      </c>
      <c r="C313" s="5">
        <v>0</v>
      </c>
      <c r="D313" s="5">
        <v>0</v>
      </c>
      <c r="E313" s="5">
        <v>17</v>
      </c>
      <c r="F313" s="5" t="s">
        <v>6513</v>
      </c>
      <c r="G313" s="5" t="s">
        <v>6514</v>
      </c>
      <c r="H313" s="5" t="s">
        <v>6562</v>
      </c>
      <c r="I313" s="5" t="s">
        <v>6700</v>
      </c>
      <c r="J313" s="5"/>
      <c r="K313" s="5"/>
      <c r="L313" s="5"/>
      <c r="M313" s="5"/>
      <c r="N313" s="5">
        <v>3</v>
      </c>
      <c r="O313" s="5">
        <v>3</v>
      </c>
      <c r="P313" s="5" t="s">
        <v>61</v>
      </c>
      <c r="Q313" s="5"/>
      <c r="R313" s="5"/>
      <c r="S313" s="5">
        <v>300</v>
      </c>
      <c r="T313" s="5" t="s">
        <v>758</v>
      </c>
      <c r="U313" s="5"/>
      <c r="V313" s="5"/>
      <c r="W313" s="5">
        <v>100</v>
      </c>
      <c r="X313" s="5" t="s">
        <v>43</v>
      </c>
      <c r="Y313" s="5"/>
      <c r="Z313" s="5"/>
      <c r="AA313" s="5" t="s">
        <v>8785</v>
      </c>
      <c r="AB313" s="5">
        <v>0</v>
      </c>
      <c r="AC313" s="5">
        <v>0</v>
      </c>
      <c r="AD313" s="5">
        <v>0</v>
      </c>
      <c r="AE313" s="5" t="s">
        <v>12651</v>
      </c>
      <c r="AF313" s="5">
        <v>5</v>
      </c>
      <c r="AG313" s="5">
        <v>5</v>
      </c>
      <c r="AH313" s="5">
        <v>3</v>
      </c>
      <c r="AI313" s="22">
        <v>2016</v>
      </c>
    </row>
    <row r="314" spans="1:35" ht="187.5">
      <c r="A314" s="4" t="s">
        <v>1231</v>
      </c>
      <c r="B314" s="5">
        <v>2004</v>
      </c>
      <c r="C314" s="5">
        <v>2</v>
      </c>
      <c r="D314" s="5">
        <v>25</v>
      </c>
      <c r="E314" s="5">
        <v>6</v>
      </c>
      <c r="F314" s="5" t="s">
        <v>950</v>
      </c>
      <c r="G314" s="5" t="s">
        <v>951</v>
      </c>
      <c r="H314" s="5" t="s">
        <v>993</v>
      </c>
      <c r="I314" s="5" t="s">
        <v>1050</v>
      </c>
      <c r="J314" s="5" t="s">
        <v>1232</v>
      </c>
      <c r="K314" s="5" t="s">
        <v>1233</v>
      </c>
      <c r="L314" s="5" t="s">
        <v>1234</v>
      </c>
      <c r="M314" s="5">
        <v>1</v>
      </c>
      <c r="N314" s="5">
        <v>1</v>
      </c>
      <c r="O314" s="5">
        <v>3</v>
      </c>
      <c r="P314" s="5" t="s">
        <v>1126</v>
      </c>
      <c r="Q314" s="5"/>
      <c r="R314" s="5"/>
      <c r="S314" s="5">
        <v>102</v>
      </c>
      <c r="T314" s="5" t="s">
        <v>42</v>
      </c>
      <c r="U314" s="5"/>
      <c r="V314" s="5"/>
      <c r="W314" s="5">
        <v>302</v>
      </c>
      <c r="X314" s="5" t="s">
        <v>89</v>
      </c>
      <c r="Y314" s="5"/>
      <c r="Z314" s="5"/>
      <c r="AA314" s="5" t="s">
        <v>1190</v>
      </c>
      <c r="AB314" s="5">
        <v>1</v>
      </c>
      <c r="AC314" s="5">
        <v>1</v>
      </c>
      <c r="AD314" s="5">
        <v>0</v>
      </c>
      <c r="AE314" s="5" t="s">
        <v>1235</v>
      </c>
      <c r="AF314" s="5"/>
      <c r="AG314" s="5"/>
      <c r="AH314" s="5"/>
      <c r="AI314" s="22">
        <v>2016</v>
      </c>
    </row>
    <row r="315" spans="1:35" ht="37.5">
      <c r="A315" s="4" t="s">
        <v>6611</v>
      </c>
      <c r="B315" s="5">
        <v>2004</v>
      </c>
      <c r="C315" s="5">
        <v>3</v>
      </c>
      <c r="D315" s="5">
        <v>6</v>
      </c>
      <c r="E315" s="5">
        <v>17</v>
      </c>
      <c r="F315" s="5" t="s">
        <v>6513</v>
      </c>
      <c r="G315" s="5" t="s">
        <v>6514</v>
      </c>
      <c r="H315" s="5" t="s">
        <v>6519</v>
      </c>
      <c r="I315" s="5" t="s">
        <v>6612</v>
      </c>
      <c r="J315" s="5"/>
      <c r="K315" s="5"/>
      <c r="L315" s="5"/>
      <c r="M315" s="5"/>
      <c r="N315" s="5">
        <v>2</v>
      </c>
      <c r="O315" s="5">
        <v>4</v>
      </c>
      <c r="P315" s="5"/>
      <c r="Q315" s="5"/>
      <c r="R315" s="5"/>
      <c r="S315" s="5">
        <v>102</v>
      </c>
      <c r="T315" s="5" t="s">
        <v>42</v>
      </c>
      <c r="U315" s="5">
        <v>205</v>
      </c>
      <c r="V315" s="5" t="s">
        <v>245</v>
      </c>
      <c r="W315" s="5">
        <v>600</v>
      </c>
      <c r="X315" s="5" t="s">
        <v>83</v>
      </c>
      <c r="Y315" s="5">
        <v>802</v>
      </c>
      <c r="Z315" s="5" t="s">
        <v>131</v>
      </c>
      <c r="AA315" s="5" t="s">
        <v>1761</v>
      </c>
      <c r="AB315" s="5">
        <v>0</v>
      </c>
      <c r="AC315" s="5">
        <v>0</v>
      </c>
      <c r="AD315" s="5">
        <v>5</v>
      </c>
      <c r="AE315" s="5" t="s">
        <v>6613</v>
      </c>
      <c r="AF315" s="5"/>
      <c r="AG315" s="5"/>
      <c r="AH315" s="5"/>
      <c r="AI315" s="22">
        <v>2016</v>
      </c>
    </row>
    <row r="316" spans="1:35" ht="87.5">
      <c r="A316" s="4" t="s">
        <v>7053</v>
      </c>
      <c r="B316" s="5">
        <v>2004</v>
      </c>
      <c r="C316" s="5">
        <v>4</v>
      </c>
      <c r="D316" s="5">
        <v>2</v>
      </c>
      <c r="E316" s="5">
        <v>19</v>
      </c>
      <c r="F316" s="5" t="s">
        <v>6920</v>
      </c>
      <c r="G316" s="5" t="s">
        <v>6921</v>
      </c>
      <c r="H316" s="5" t="s">
        <v>6922</v>
      </c>
      <c r="I316" s="5" t="s">
        <v>6923</v>
      </c>
      <c r="J316" s="5" t="s">
        <v>7054</v>
      </c>
      <c r="K316" s="5" t="s">
        <v>7055</v>
      </c>
      <c r="L316" s="10" t="s">
        <v>7056</v>
      </c>
      <c r="M316" s="5">
        <v>1</v>
      </c>
      <c r="N316" s="5">
        <v>1</v>
      </c>
      <c r="O316" s="5">
        <v>5</v>
      </c>
      <c r="P316" s="5"/>
      <c r="Q316" s="5"/>
      <c r="R316" s="5"/>
      <c r="S316" s="5">
        <v>102</v>
      </c>
      <c r="T316" s="5" t="s">
        <v>42</v>
      </c>
      <c r="U316" s="5"/>
      <c r="V316" s="5"/>
      <c r="W316" s="5">
        <v>600</v>
      </c>
      <c r="X316" s="5" t="s">
        <v>83</v>
      </c>
      <c r="Y316" s="5"/>
      <c r="Z316" s="5"/>
      <c r="AA316" s="5" t="s">
        <v>83</v>
      </c>
      <c r="AB316" s="5">
        <v>1</v>
      </c>
      <c r="AC316" s="5">
        <v>1</v>
      </c>
      <c r="AD316" s="5">
        <v>0</v>
      </c>
      <c r="AE316" s="5" t="s">
        <v>7057</v>
      </c>
      <c r="AF316" s="5"/>
      <c r="AG316" s="5"/>
      <c r="AH316" s="5"/>
      <c r="AI316" s="22">
        <v>2016</v>
      </c>
    </row>
    <row r="317" spans="1:35" ht="37.5">
      <c r="A317" s="4" t="s">
        <v>11153</v>
      </c>
      <c r="B317" s="5">
        <v>2004</v>
      </c>
      <c r="C317" s="5">
        <v>4</v>
      </c>
      <c r="D317" s="5">
        <v>11</v>
      </c>
      <c r="E317" s="5">
        <v>10</v>
      </c>
      <c r="F317" s="5" t="s">
        <v>4770</v>
      </c>
      <c r="G317" s="5" t="s">
        <v>4771</v>
      </c>
      <c r="H317" s="5" t="s">
        <v>4796</v>
      </c>
      <c r="I317" s="5" t="s">
        <v>4797</v>
      </c>
      <c r="J317" s="5"/>
      <c r="K317" s="5"/>
      <c r="L317" s="5"/>
      <c r="M317" s="5"/>
      <c r="N317" s="5">
        <v>1</v>
      </c>
      <c r="O317" s="5">
        <v>4</v>
      </c>
      <c r="P317" s="5"/>
      <c r="Q317" s="5"/>
      <c r="R317" s="5"/>
      <c r="S317" s="5">
        <v>200</v>
      </c>
      <c r="T317" s="5" t="s">
        <v>245</v>
      </c>
      <c r="U317" s="5"/>
      <c r="V317" s="5"/>
      <c r="W317" s="5">
        <v>400</v>
      </c>
      <c r="X317" s="5" t="s">
        <v>90</v>
      </c>
      <c r="Y317" s="5"/>
      <c r="Z317" s="5"/>
      <c r="AA317" s="5" t="s">
        <v>285</v>
      </c>
      <c r="AB317" s="5">
        <v>0</v>
      </c>
      <c r="AC317" s="5">
        <v>0</v>
      </c>
      <c r="AD317" s="5">
        <v>1</v>
      </c>
      <c r="AE317" s="5" t="s">
        <v>11154</v>
      </c>
      <c r="AF317" s="5"/>
      <c r="AG317" s="5"/>
      <c r="AH317" s="5"/>
      <c r="AI317" s="22">
        <v>2016</v>
      </c>
    </row>
    <row r="318" spans="1:35" ht="87.5">
      <c r="A318" s="4" t="s">
        <v>7058</v>
      </c>
      <c r="B318" s="5">
        <v>2004</v>
      </c>
      <c r="C318" s="5">
        <v>4</v>
      </c>
      <c r="D318" s="5">
        <v>22</v>
      </c>
      <c r="E318" s="5">
        <v>19</v>
      </c>
      <c r="F318" s="5" t="s">
        <v>6920</v>
      </c>
      <c r="G318" s="5" t="s">
        <v>6921</v>
      </c>
      <c r="H318" s="5" t="s">
        <v>6922</v>
      </c>
      <c r="I318" s="5" t="s">
        <v>7059</v>
      </c>
      <c r="J318" s="5" t="s">
        <v>7060</v>
      </c>
      <c r="K318" s="5" t="s">
        <v>7061</v>
      </c>
      <c r="L318" s="5" t="s">
        <v>7062</v>
      </c>
      <c r="M318" s="5">
        <v>1</v>
      </c>
      <c r="N318" s="5">
        <v>2</v>
      </c>
      <c r="O318" s="5">
        <v>5</v>
      </c>
      <c r="P318" s="5"/>
      <c r="Q318" s="5"/>
      <c r="R318" s="5"/>
      <c r="S318" s="5">
        <v>102</v>
      </c>
      <c r="T318" s="5" t="s">
        <v>42</v>
      </c>
      <c r="U318" s="5"/>
      <c r="V318" s="5"/>
      <c r="W318" s="5">
        <v>600</v>
      </c>
      <c r="X318" s="5" t="s">
        <v>83</v>
      </c>
      <c r="Y318" s="5"/>
      <c r="Z318" s="5"/>
      <c r="AA318" s="5" t="s">
        <v>83</v>
      </c>
      <c r="AB318" s="5">
        <v>1</v>
      </c>
      <c r="AC318" s="5">
        <v>1</v>
      </c>
      <c r="AD318" s="5">
        <v>0</v>
      </c>
      <c r="AE318" s="5" t="s">
        <v>7063</v>
      </c>
      <c r="AF318" s="5"/>
      <c r="AG318" s="5"/>
      <c r="AH318" s="5"/>
      <c r="AI318" s="22">
        <v>2016</v>
      </c>
    </row>
    <row r="319" spans="1:35" ht="200">
      <c r="A319" s="4" t="s">
        <v>1236</v>
      </c>
      <c r="B319" s="5">
        <v>2004</v>
      </c>
      <c r="C319" s="5">
        <v>6</v>
      </c>
      <c r="D319" s="5">
        <v>9</v>
      </c>
      <c r="E319" s="5">
        <v>6</v>
      </c>
      <c r="F319" s="5" t="s">
        <v>950</v>
      </c>
      <c r="G319" s="5" t="s">
        <v>951</v>
      </c>
      <c r="H319" s="5" t="s">
        <v>1009</v>
      </c>
      <c r="I319" s="5" t="s">
        <v>1183</v>
      </c>
      <c r="J319" s="5" t="s">
        <v>1237</v>
      </c>
      <c r="K319" s="5"/>
      <c r="L319" s="5"/>
      <c r="M319" s="5"/>
      <c r="N319" s="5">
        <v>1</v>
      </c>
      <c r="O319" s="5">
        <v>3</v>
      </c>
      <c r="P319" s="5" t="s">
        <v>1126</v>
      </c>
      <c r="Q319" s="5"/>
      <c r="R319" s="5"/>
      <c r="S319" s="5">
        <v>102</v>
      </c>
      <c r="T319" s="5" t="s">
        <v>42</v>
      </c>
      <c r="U319" s="5"/>
      <c r="V319" s="5"/>
      <c r="W319" s="5">
        <v>100</v>
      </c>
      <c r="X319" s="5" t="s">
        <v>43</v>
      </c>
      <c r="Y319" s="5"/>
      <c r="Z319" s="5"/>
      <c r="AA319" s="5" t="s">
        <v>1238</v>
      </c>
      <c r="AB319" s="5">
        <v>0</v>
      </c>
      <c r="AC319" s="5">
        <v>0</v>
      </c>
      <c r="AD319" s="5">
        <v>22</v>
      </c>
      <c r="AE319" s="5" t="s">
        <v>1239</v>
      </c>
      <c r="AF319" s="5"/>
      <c r="AG319" s="5"/>
      <c r="AH319" s="5"/>
      <c r="AI319" s="22">
        <v>2016</v>
      </c>
    </row>
    <row r="320" spans="1:35" ht="100">
      <c r="A320" s="4" t="s">
        <v>12078</v>
      </c>
      <c r="B320" s="5">
        <v>2004</v>
      </c>
      <c r="C320" s="5">
        <v>8</v>
      </c>
      <c r="D320" s="5">
        <v>12</v>
      </c>
      <c r="E320" s="5">
        <v>17</v>
      </c>
      <c r="F320" s="5" t="s">
        <v>6513</v>
      </c>
      <c r="G320" s="5" t="s">
        <v>6514</v>
      </c>
      <c r="H320" s="5" t="s">
        <v>6523</v>
      </c>
      <c r="I320" s="5" t="s">
        <v>12079</v>
      </c>
      <c r="J320" s="5"/>
      <c r="K320" s="5"/>
      <c r="L320" s="5"/>
      <c r="M320" s="5"/>
      <c r="N320" s="5">
        <v>2</v>
      </c>
      <c r="O320" s="5">
        <v>2</v>
      </c>
      <c r="P320" s="5" t="s">
        <v>12080</v>
      </c>
      <c r="Q320" s="5" t="s">
        <v>9363</v>
      </c>
      <c r="R320" s="5"/>
      <c r="S320" s="5">
        <v>200</v>
      </c>
      <c r="T320" s="5" t="s">
        <v>245</v>
      </c>
      <c r="U320" s="5"/>
      <c r="V320" s="5"/>
      <c r="W320" s="5">
        <v>500</v>
      </c>
      <c r="X320" s="5" t="s">
        <v>96</v>
      </c>
      <c r="Y320" s="5"/>
      <c r="Z320" s="5"/>
      <c r="AA320" s="5" t="s">
        <v>12081</v>
      </c>
      <c r="AB320" s="5">
        <v>0</v>
      </c>
      <c r="AC320" s="5">
        <v>0</v>
      </c>
      <c r="AD320" s="5">
        <v>2</v>
      </c>
      <c r="AE320" s="5" t="s">
        <v>12082</v>
      </c>
      <c r="AF320" s="5"/>
      <c r="AG320" s="5"/>
      <c r="AH320" s="5"/>
      <c r="AI320" s="22">
        <v>2016</v>
      </c>
    </row>
    <row r="321" spans="1:35" ht="50">
      <c r="A321" s="4" t="s">
        <v>11155</v>
      </c>
      <c r="B321" s="5">
        <v>2004</v>
      </c>
      <c r="C321" s="5">
        <v>8</v>
      </c>
      <c r="D321" s="5">
        <v>14</v>
      </c>
      <c r="E321" s="5">
        <v>10</v>
      </c>
      <c r="F321" s="5" t="s">
        <v>4770</v>
      </c>
      <c r="G321" s="5" t="s">
        <v>4771</v>
      </c>
      <c r="H321" s="5" t="s">
        <v>4828</v>
      </c>
      <c r="I321" s="5" t="s">
        <v>4963</v>
      </c>
      <c r="J321" s="5"/>
      <c r="K321" s="5"/>
      <c r="L321" s="5"/>
      <c r="M321" s="5"/>
      <c r="N321" s="5">
        <v>2</v>
      </c>
      <c r="O321" s="5">
        <v>8</v>
      </c>
      <c r="P321" s="5"/>
      <c r="Q321" s="5"/>
      <c r="R321" s="5"/>
      <c r="S321" s="5">
        <v>200</v>
      </c>
      <c r="T321" s="5" t="s">
        <v>245</v>
      </c>
      <c r="U321" s="5"/>
      <c r="V321" s="5"/>
      <c r="W321" s="5">
        <v>600</v>
      </c>
      <c r="X321" s="5" t="s">
        <v>83</v>
      </c>
      <c r="Y321" s="5"/>
      <c r="Z321" s="5"/>
      <c r="AA321" s="5" t="s">
        <v>83</v>
      </c>
      <c r="AB321" s="5">
        <v>0</v>
      </c>
      <c r="AC321" s="5">
        <v>0</v>
      </c>
      <c r="AD321" s="5">
        <v>1</v>
      </c>
      <c r="AE321" s="5" t="s">
        <v>11156</v>
      </c>
      <c r="AF321" s="5"/>
      <c r="AG321" s="5"/>
      <c r="AH321" s="5"/>
      <c r="AI321" s="22">
        <v>2016</v>
      </c>
    </row>
    <row r="322" spans="1:35" ht="87.5">
      <c r="A322" s="4" t="s">
        <v>11691</v>
      </c>
      <c r="B322" s="5">
        <v>2004</v>
      </c>
      <c r="C322" s="5">
        <v>8</v>
      </c>
      <c r="D322" s="5">
        <v>15</v>
      </c>
      <c r="E322" s="5">
        <v>16</v>
      </c>
      <c r="F322" s="5" t="s">
        <v>6140</v>
      </c>
      <c r="G322" s="5" t="s">
        <v>6141</v>
      </c>
      <c r="H322" s="5" t="s">
        <v>6161</v>
      </c>
      <c r="I322" s="5" t="s">
        <v>6162</v>
      </c>
      <c r="J322" s="5" t="s">
        <v>38</v>
      </c>
      <c r="K322" s="5" t="s">
        <v>11692</v>
      </c>
      <c r="L322" s="5" t="s">
        <v>11693</v>
      </c>
      <c r="M322" s="5">
        <v>2</v>
      </c>
      <c r="N322" s="5">
        <v>2</v>
      </c>
      <c r="O322" s="5">
        <v>4</v>
      </c>
      <c r="P322" s="5"/>
      <c r="Q322" s="5"/>
      <c r="R322" s="5"/>
      <c r="S322" s="5">
        <v>200</v>
      </c>
      <c r="T322" s="5" t="s">
        <v>245</v>
      </c>
      <c r="U322" s="5"/>
      <c r="V322" s="5"/>
      <c r="W322" s="5">
        <v>400</v>
      </c>
      <c r="X322" s="5" t="s">
        <v>90</v>
      </c>
      <c r="Y322" s="5"/>
      <c r="Z322" s="5"/>
      <c r="AA322" s="5" t="s">
        <v>285</v>
      </c>
      <c r="AB322" s="5">
        <v>1</v>
      </c>
      <c r="AC322" s="5">
        <v>1</v>
      </c>
      <c r="AD322" s="5">
        <v>0</v>
      </c>
      <c r="AE322" s="5" t="s">
        <v>11694</v>
      </c>
      <c r="AF322" s="5"/>
      <c r="AG322" s="5"/>
      <c r="AH322" s="5"/>
      <c r="AI322" s="22">
        <v>2016</v>
      </c>
    </row>
    <row r="323" spans="1:35" ht="75">
      <c r="A323" s="4" t="s">
        <v>7064</v>
      </c>
      <c r="B323" s="5">
        <v>2004</v>
      </c>
      <c r="C323" s="5">
        <v>9</v>
      </c>
      <c r="D323" s="5">
        <v>6</v>
      </c>
      <c r="E323" s="5">
        <v>19</v>
      </c>
      <c r="F323" s="5" t="s">
        <v>6920</v>
      </c>
      <c r="G323" s="5" t="s">
        <v>6921</v>
      </c>
      <c r="H323" s="5" t="s">
        <v>6982</v>
      </c>
      <c r="I323" s="5" t="s">
        <v>7065</v>
      </c>
      <c r="J323" s="5" t="s">
        <v>7066</v>
      </c>
      <c r="K323" s="5" t="s">
        <v>7067</v>
      </c>
      <c r="L323" s="10" t="s">
        <v>7068</v>
      </c>
      <c r="M323" s="5">
        <v>1</v>
      </c>
      <c r="N323" s="5">
        <v>2</v>
      </c>
      <c r="O323" s="5">
        <v>5</v>
      </c>
      <c r="P323" s="5"/>
      <c r="Q323" s="5"/>
      <c r="R323" s="5"/>
      <c r="S323" s="5">
        <v>102</v>
      </c>
      <c r="T323" s="5" t="s">
        <v>42</v>
      </c>
      <c r="U323" s="5"/>
      <c r="V323" s="5"/>
      <c r="W323" s="5">
        <v>600</v>
      </c>
      <c r="X323" s="5" t="s">
        <v>83</v>
      </c>
      <c r="Y323" s="5"/>
      <c r="Z323" s="5"/>
      <c r="AA323" s="5" t="s">
        <v>83</v>
      </c>
      <c r="AB323" s="5">
        <v>1</v>
      </c>
      <c r="AC323" s="5">
        <v>1</v>
      </c>
      <c r="AD323" s="5">
        <v>0</v>
      </c>
      <c r="AE323" s="5" t="s">
        <v>7069</v>
      </c>
      <c r="AF323" s="5"/>
      <c r="AG323" s="5"/>
      <c r="AH323" s="5"/>
      <c r="AI323" s="22">
        <v>2016</v>
      </c>
    </row>
    <row r="324" spans="1:35" ht="100">
      <c r="A324" s="4" t="s">
        <v>11157</v>
      </c>
      <c r="B324" s="5">
        <v>2004</v>
      </c>
      <c r="C324" s="5">
        <v>9</v>
      </c>
      <c r="D324" s="5">
        <v>25</v>
      </c>
      <c r="E324" s="5">
        <v>10</v>
      </c>
      <c r="F324" s="5" t="s">
        <v>4770</v>
      </c>
      <c r="G324" s="5" t="s">
        <v>4771</v>
      </c>
      <c r="H324" s="5" t="s">
        <v>4808</v>
      </c>
      <c r="I324" s="5" t="s">
        <v>11158</v>
      </c>
      <c r="J324" s="5" t="s">
        <v>11159</v>
      </c>
      <c r="K324" s="5"/>
      <c r="L324" s="5"/>
      <c r="M324" s="5"/>
      <c r="N324" s="5">
        <v>1</v>
      </c>
      <c r="O324" s="5">
        <v>2</v>
      </c>
      <c r="P324" s="5" t="s">
        <v>4967</v>
      </c>
      <c r="Q324" s="5"/>
      <c r="R324" s="5"/>
      <c r="S324" s="5">
        <v>200</v>
      </c>
      <c r="T324" s="5" t="s">
        <v>245</v>
      </c>
      <c r="U324" s="5"/>
      <c r="V324" s="5"/>
      <c r="W324" s="5">
        <v>201</v>
      </c>
      <c r="X324" s="5" t="s">
        <v>62</v>
      </c>
      <c r="Y324" s="5"/>
      <c r="Z324" s="5"/>
      <c r="AA324" s="5" t="s">
        <v>144</v>
      </c>
      <c r="AB324" s="5">
        <v>0</v>
      </c>
      <c r="AC324" s="5">
        <v>0</v>
      </c>
      <c r="AD324" s="5">
        <v>0</v>
      </c>
      <c r="AE324" s="5" t="s">
        <v>11160</v>
      </c>
      <c r="AF324" s="5"/>
      <c r="AG324" s="5"/>
      <c r="AH324" s="5"/>
      <c r="AI324" s="22">
        <v>2016</v>
      </c>
    </row>
    <row r="325" spans="1:35" ht="37.5">
      <c r="A325" s="4" t="s">
        <v>316</v>
      </c>
      <c r="B325" s="5">
        <v>2004</v>
      </c>
      <c r="C325" s="5">
        <v>11</v>
      </c>
      <c r="D325" s="5">
        <v>21</v>
      </c>
      <c r="E325" s="5">
        <v>3</v>
      </c>
      <c r="F325" s="5" t="s">
        <v>274</v>
      </c>
      <c r="G325" s="5" t="s">
        <v>275</v>
      </c>
      <c r="H325" s="5" t="s">
        <v>292</v>
      </c>
      <c r="I325" s="5" t="s">
        <v>308</v>
      </c>
      <c r="J325" s="5"/>
      <c r="K325" s="5"/>
      <c r="L325" s="5"/>
      <c r="M325" s="5"/>
      <c r="N325" s="5">
        <v>2</v>
      </c>
      <c r="O325" s="5">
        <v>6</v>
      </c>
      <c r="P325" s="5"/>
      <c r="Q325" s="5"/>
      <c r="R325" s="5">
        <v>6</v>
      </c>
      <c r="S325" s="5">
        <v>102</v>
      </c>
      <c r="T325" s="5" t="s">
        <v>42</v>
      </c>
      <c r="U325" s="5"/>
      <c r="V325" s="5"/>
      <c r="W325" s="5">
        <v>400</v>
      </c>
      <c r="X325" s="5" t="s">
        <v>90</v>
      </c>
      <c r="Y325" s="5"/>
      <c r="Z325" s="5"/>
      <c r="AA325" s="5" t="s">
        <v>285</v>
      </c>
      <c r="AB325" s="5">
        <v>0</v>
      </c>
      <c r="AC325" s="5">
        <v>0</v>
      </c>
      <c r="AD325" s="5">
        <v>1</v>
      </c>
      <c r="AE325" s="5" t="s">
        <v>317</v>
      </c>
      <c r="AF325" s="5"/>
      <c r="AG325" s="5"/>
      <c r="AH325" s="5"/>
      <c r="AI325" s="22">
        <v>2016</v>
      </c>
    </row>
    <row r="326" spans="1:35" ht="137.5">
      <c r="A326" s="4" t="s">
        <v>11695</v>
      </c>
      <c r="B326" s="5">
        <v>2005</v>
      </c>
      <c r="C326" s="5">
        <v>1</v>
      </c>
      <c r="D326" s="5">
        <v>13</v>
      </c>
      <c r="E326" s="5">
        <v>16</v>
      </c>
      <c r="F326" s="5" t="s">
        <v>6140</v>
      </c>
      <c r="G326" s="5" t="s">
        <v>6141</v>
      </c>
      <c r="H326" s="5" t="s">
        <v>6200</v>
      </c>
      <c r="I326" s="5" t="s">
        <v>11696</v>
      </c>
      <c r="J326" s="5"/>
      <c r="K326" s="5"/>
      <c r="L326" s="5"/>
      <c r="M326" s="5"/>
      <c r="N326" s="5">
        <v>2</v>
      </c>
      <c r="O326" s="5">
        <v>9</v>
      </c>
      <c r="P326" s="5"/>
      <c r="Q326" s="5"/>
      <c r="R326" s="5"/>
      <c r="S326" s="5">
        <v>204</v>
      </c>
      <c r="T326" s="5" t="s">
        <v>245</v>
      </c>
      <c r="U326" s="5">
        <v>400</v>
      </c>
      <c r="V326" s="5" t="s">
        <v>542</v>
      </c>
      <c r="W326" s="5">
        <v>600</v>
      </c>
      <c r="X326" s="5" t="s">
        <v>83</v>
      </c>
      <c r="Y326" s="5"/>
      <c r="Z326" s="5"/>
      <c r="AA326" s="5" t="s">
        <v>83</v>
      </c>
      <c r="AB326" s="5">
        <v>0</v>
      </c>
      <c r="AC326" s="5">
        <v>0</v>
      </c>
      <c r="AD326" s="5">
        <v>1</v>
      </c>
      <c r="AE326" s="5" t="s">
        <v>11697</v>
      </c>
      <c r="AF326" s="5"/>
      <c r="AG326" s="5"/>
      <c r="AH326" s="5"/>
      <c r="AI326" s="22">
        <v>2016</v>
      </c>
    </row>
    <row r="327" spans="1:35" ht="162.5">
      <c r="A327" s="4" t="s">
        <v>9214</v>
      </c>
      <c r="B327" s="5">
        <v>2005</v>
      </c>
      <c r="C327" s="5">
        <v>1</v>
      </c>
      <c r="D327" s="5">
        <v>15</v>
      </c>
      <c r="E327" s="5">
        <v>17</v>
      </c>
      <c r="F327" s="5" t="s">
        <v>6513</v>
      </c>
      <c r="G327" s="5" t="s">
        <v>6514</v>
      </c>
      <c r="H327" s="5" t="s">
        <v>6546</v>
      </c>
      <c r="I327" s="5" t="s">
        <v>6546</v>
      </c>
      <c r="J327" s="5" t="s">
        <v>9215</v>
      </c>
      <c r="K327" s="5" t="s">
        <v>9216</v>
      </c>
      <c r="L327" s="5" t="s">
        <v>9217</v>
      </c>
      <c r="M327" s="5">
        <v>1</v>
      </c>
      <c r="N327" s="5">
        <v>1</v>
      </c>
      <c r="O327" s="5">
        <v>5</v>
      </c>
      <c r="P327" s="5" t="s">
        <v>9218</v>
      </c>
      <c r="Q327" s="5"/>
      <c r="R327" s="5"/>
      <c r="S327" s="5">
        <v>400</v>
      </c>
      <c r="T327" s="5" t="s">
        <v>542</v>
      </c>
      <c r="U327" s="5"/>
      <c r="V327" s="5"/>
      <c r="W327" s="5">
        <v>500</v>
      </c>
      <c r="X327" s="5" t="s">
        <v>96</v>
      </c>
      <c r="Y327" s="5">
        <v>600</v>
      </c>
      <c r="Z327" s="5" t="s">
        <v>83</v>
      </c>
      <c r="AA327" s="5" t="s">
        <v>9219</v>
      </c>
      <c r="AB327" s="5">
        <v>1</v>
      </c>
      <c r="AC327" s="5">
        <v>1</v>
      </c>
      <c r="AD327" s="5">
        <v>0</v>
      </c>
      <c r="AE327" s="5" t="s">
        <v>9220</v>
      </c>
      <c r="AF327" s="5"/>
      <c r="AG327" s="5"/>
      <c r="AH327" s="5"/>
      <c r="AI327" s="22">
        <v>2016</v>
      </c>
    </row>
    <row r="328" spans="1:35" ht="137.5">
      <c r="A328" s="4" t="s">
        <v>9348</v>
      </c>
      <c r="B328" s="5">
        <v>2005</v>
      </c>
      <c r="C328" s="5">
        <v>2</v>
      </c>
      <c r="D328" s="5">
        <v>8</v>
      </c>
      <c r="E328" s="5">
        <v>10</v>
      </c>
      <c r="F328" s="5" t="s">
        <v>4770</v>
      </c>
      <c r="G328" s="5" t="s">
        <v>4771</v>
      </c>
      <c r="H328" s="5" t="s">
        <v>4970</v>
      </c>
      <c r="I328" s="5" t="s">
        <v>9349</v>
      </c>
      <c r="J328" s="5"/>
      <c r="K328" s="5"/>
      <c r="L328" s="5"/>
      <c r="M328" s="5"/>
      <c r="N328" s="5">
        <v>1</v>
      </c>
      <c r="O328" s="5">
        <v>6</v>
      </c>
      <c r="P328" s="5" t="s">
        <v>9350</v>
      </c>
      <c r="Q328" s="5" t="s">
        <v>4967</v>
      </c>
      <c r="R328" s="5">
        <v>35</v>
      </c>
      <c r="S328" s="5">
        <v>800</v>
      </c>
      <c r="T328" s="5" t="s">
        <v>131</v>
      </c>
      <c r="U328" s="5"/>
      <c r="V328" s="5"/>
      <c r="W328" s="5">
        <v>100</v>
      </c>
      <c r="X328" s="5" t="s">
        <v>43</v>
      </c>
      <c r="Y328" s="5"/>
      <c r="Z328" s="5"/>
      <c r="AA328" s="5" t="s">
        <v>9351</v>
      </c>
      <c r="AB328" s="5">
        <v>0</v>
      </c>
      <c r="AC328" s="5">
        <v>0</v>
      </c>
      <c r="AD328" s="5">
        <v>0</v>
      </c>
      <c r="AE328" s="5" t="s">
        <v>9352</v>
      </c>
      <c r="AF328" s="5"/>
      <c r="AG328" s="5"/>
      <c r="AH328" s="5"/>
      <c r="AI328" s="22">
        <v>2016</v>
      </c>
    </row>
    <row r="329" spans="1:35" ht="50">
      <c r="A329" s="4" t="s">
        <v>11161</v>
      </c>
      <c r="B329" s="5">
        <v>2005</v>
      </c>
      <c r="C329" s="5">
        <v>3</v>
      </c>
      <c r="D329" s="5">
        <v>1</v>
      </c>
      <c r="E329" s="5">
        <v>10</v>
      </c>
      <c r="F329" s="5" t="s">
        <v>4770</v>
      </c>
      <c r="G329" s="5" t="s">
        <v>4771</v>
      </c>
      <c r="H329" s="5" t="s">
        <v>4796</v>
      </c>
      <c r="I329" s="5" t="s">
        <v>11162</v>
      </c>
      <c r="J329" s="5"/>
      <c r="K329" s="5"/>
      <c r="L329" s="5"/>
      <c r="M329" s="5"/>
      <c r="N329" s="5">
        <v>1</v>
      </c>
      <c r="O329" s="5">
        <v>8</v>
      </c>
      <c r="P329" s="5" t="s">
        <v>11163</v>
      </c>
      <c r="Q329" s="5"/>
      <c r="R329" s="5"/>
      <c r="S329" s="5">
        <v>200</v>
      </c>
      <c r="T329" s="5" t="s">
        <v>245</v>
      </c>
      <c r="U329" s="5"/>
      <c r="V329" s="5"/>
      <c r="W329" s="5">
        <v>201</v>
      </c>
      <c r="X329" s="5" t="s">
        <v>62</v>
      </c>
      <c r="Y329" s="5"/>
      <c r="Z329" s="5"/>
      <c r="AA329" s="5" t="s">
        <v>386</v>
      </c>
      <c r="AB329" s="5">
        <v>0</v>
      </c>
      <c r="AC329" s="5">
        <v>0</v>
      </c>
      <c r="AD329" s="5">
        <v>0</v>
      </c>
      <c r="AE329" s="5" t="s">
        <v>11164</v>
      </c>
      <c r="AF329" s="5"/>
      <c r="AG329" s="5"/>
      <c r="AH329" s="5"/>
      <c r="AI329" s="22">
        <v>2016</v>
      </c>
    </row>
    <row r="330" spans="1:35" ht="62.5">
      <c r="A330" s="4" t="s">
        <v>11165</v>
      </c>
      <c r="B330" s="5">
        <v>2005</v>
      </c>
      <c r="C330" s="5">
        <v>3</v>
      </c>
      <c r="D330" s="5">
        <v>1</v>
      </c>
      <c r="E330" s="5">
        <v>10</v>
      </c>
      <c r="F330" s="5" t="s">
        <v>4770</v>
      </c>
      <c r="G330" s="5" t="s">
        <v>4771</v>
      </c>
      <c r="H330" s="5" t="s">
        <v>4796</v>
      </c>
      <c r="I330" s="5" t="s">
        <v>11166</v>
      </c>
      <c r="J330" s="5"/>
      <c r="K330" s="5"/>
      <c r="L330" s="5"/>
      <c r="M330" s="5"/>
      <c r="N330" s="5">
        <v>1</v>
      </c>
      <c r="O330" s="5">
        <v>8</v>
      </c>
      <c r="P330" s="5"/>
      <c r="Q330" s="5"/>
      <c r="R330" s="5"/>
      <c r="S330" s="5">
        <v>200</v>
      </c>
      <c r="T330" s="5" t="s">
        <v>245</v>
      </c>
      <c r="U330" s="5"/>
      <c r="V330" s="5"/>
      <c r="W330" s="5">
        <v>400</v>
      </c>
      <c r="X330" s="5" t="s">
        <v>90</v>
      </c>
      <c r="Y330" s="5"/>
      <c r="Z330" s="5"/>
      <c r="AA330" s="5" t="s">
        <v>285</v>
      </c>
      <c r="AB330" s="5">
        <v>0</v>
      </c>
      <c r="AC330" s="5">
        <v>0</v>
      </c>
      <c r="AD330" s="5">
        <v>1</v>
      </c>
      <c r="AE330" s="5" t="s">
        <v>11167</v>
      </c>
      <c r="AF330" s="5"/>
      <c r="AG330" s="5"/>
      <c r="AH330" s="5"/>
      <c r="AI330" s="22">
        <v>2016</v>
      </c>
    </row>
    <row r="331" spans="1:35" ht="87.5">
      <c r="A331" s="4" t="s">
        <v>4775</v>
      </c>
      <c r="B331" s="5">
        <v>2005</v>
      </c>
      <c r="C331" s="5">
        <v>3</v>
      </c>
      <c r="D331" s="5">
        <v>12</v>
      </c>
      <c r="E331" s="5">
        <v>10</v>
      </c>
      <c r="F331" s="5" t="s">
        <v>4770</v>
      </c>
      <c r="G331" s="5" t="s">
        <v>4771</v>
      </c>
      <c r="H331" s="5" t="s">
        <v>4776</v>
      </c>
      <c r="I331" s="5" t="s">
        <v>4777</v>
      </c>
      <c r="J331" s="5"/>
      <c r="K331" s="5"/>
      <c r="L331" s="5"/>
      <c r="M331" s="5"/>
      <c r="N331" s="5">
        <v>1</v>
      </c>
      <c r="O331" s="5">
        <v>7</v>
      </c>
      <c r="P331" s="5" t="s">
        <v>4778</v>
      </c>
      <c r="Q331" s="5"/>
      <c r="R331" s="5"/>
      <c r="S331" s="5">
        <v>104</v>
      </c>
      <c r="T331" s="5" t="s">
        <v>42</v>
      </c>
      <c r="U331" s="5"/>
      <c r="V331" s="5"/>
      <c r="W331" s="5">
        <v>200</v>
      </c>
      <c r="X331" s="5" t="s">
        <v>62</v>
      </c>
      <c r="Y331" s="5"/>
      <c r="Z331" s="5"/>
      <c r="AA331" s="5" t="s">
        <v>63</v>
      </c>
      <c r="AB331" s="5">
        <v>0</v>
      </c>
      <c r="AC331" s="5">
        <v>0</v>
      </c>
      <c r="AD331" s="5">
        <v>8</v>
      </c>
      <c r="AE331" s="5" t="s">
        <v>4779</v>
      </c>
      <c r="AF331" s="5"/>
      <c r="AG331" s="5"/>
      <c r="AH331" s="5"/>
      <c r="AI331" s="22">
        <v>2016</v>
      </c>
    </row>
    <row r="332" spans="1:35" ht="200">
      <c r="A332" s="4" t="s">
        <v>9838</v>
      </c>
      <c r="B332" s="5">
        <v>2005</v>
      </c>
      <c r="C332" s="5">
        <v>3</v>
      </c>
      <c r="D332" s="5">
        <v>28</v>
      </c>
      <c r="E332" s="5">
        <v>6</v>
      </c>
      <c r="F332" s="5" t="s">
        <v>950</v>
      </c>
      <c r="G332" s="5" t="s">
        <v>951</v>
      </c>
      <c r="H332" s="5" t="s">
        <v>1009</v>
      </c>
      <c r="I332" s="5" t="s">
        <v>1265</v>
      </c>
      <c r="J332" s="5" t="s">
        <v>9839</v>
      </c>
      <c r="K332" s="5" t="s">
        <v>9840</v>
      </c>
      <c r="L332" s="5" t="s">
        <v>9841</v>
      </c>
      <c r="M332" s="5">
        <v>1</v>
      </c>
      <c r="N332" s="5">
        <v>2</v>
      </c>
      <c r="O332" s="5">
        <v>6</v>
      </c>
      <c r="P332" s="5" t="s">
        <v>9842</v>
      </c>
      <c r="Q332" s="5"/>
      <c r="R332" s="5">
        <v>21</v>
      </c>
      <c r="S332" s="5">
        <v>200</v>
      </c>
      <c r="T332" s="5" t="s">
        <v>245</v>
      </c>
      <c r="U332" s="5"/>
      <c r="V332" s="5"/>
      <c r="W332" s="5">
        <v>400</v>
      </c>
      <c r="X332" s="5" t="s">
        <v>90</v>
      </c>
      <c r="Y332" s="5"/>
      <c r="Z332" s="5"/>
      <c r="AA332" s="5" t="s">
        <v>9843</v>
      </c>
      <c r="AB332" s="5">
        <v>1</v>
      </c>
      <c r="AC332" s="5">
        <v>1</v>
      </c>
      <c r="AD332" s="5">
        <v>0</v>
      </c>
      <c r="AE332" s="5" t="s">
        <v>9844</v>
      </c>
      <c r="AF332" s="5"/>
      <c r="AG332" s="5"/>
      <c r="AH332" s="5"/>
      <c r="AI332" s="22">
        <v>2016</v>
      </c>
    </row>
    <row r="333" spans="1:35" ht="62.5">
      <c r="A333" s="4" t="s">
        <v>11168</v>
      </c>
      <c r="B333" s="5">
        <v>2005</v>
      </c>
      <c r="C333" s="5">
        <v>3</v>
      </c>
      <c r="D333" s="5">
        <v>30</v>
      </c>
      <c r="E333" s="5">
        <v>10</v>
      </c>
      <c r="F333" s="5" t="s">
        <v>4770</v>
      </c>
      <c r="G333" s="5" t="s">
        <v>4771</v>
      </c>
      <c r="H333" s="5" t="s">
        <v>4808</v>
      </c>
      <c r="I333" s="5" t="s">
        <v>11169</v>
      </c>
      <c r="J333" s="5"/>
      <c r="K333" s="5"/>
      <c r="L333" s="5"/>
      <c r="M333" s="5"/>
      <c r="N333" s="5">
        <v>1</v>
      </c>
      <c r="O333" s="5">
        <v>8</v>
      </c>
      <c r="P333" s="5" t="s">
        <v>11170</v>
      </c>
      <c r="Q333" s="5"/>
      <c r="R333" s="5"/>
      <c r="S333" s="5">
        <v>200</v>
      </c>
      <c r="T333" s="5" t="s">
        <v>245</v>
      </c>
      <c r="U333" s="5">
        <v>202</v>
      </c>
      <c r="V333" s="5" t="s">
        <v>245</v>
      </c>
      <c r="W333" s="5">
        <v>201</v>
      </c>
      <c r="X333" s="5" t="s">
        <v>62</v>
      </c>
      <c r="Y333" s="5"/>
      <c r="Z333" s="5"/>
      <c r="AA333" s="5" t="s">
        <v>144</v>
      </c>
      <c r="AB333" s="5">
        <v>0</v>
      </c>
      <c r="AC333" s="5">
        <v>0</v>
      </c>
      <c r="AD333" s="5">
        <v>0</v>
      </c>
      <c r="AE333" s="5" t="s">
        <v>11171</v>
      </c>
      <c r="AF333" s="5"/>
      <c r="AG333" s="5"/>
      <c r="AH333" s="5"/>
      <c r="AI333" s="22">
        <v>2016</v>
      </c>
    </row>
    <row r="334" spans="1:35" ht="150">
      <c r="A334" s="4" t="s">
        <v>12083</v>
      </c>
      <c r="B334" s="5">
        <v>2005</v>
      </c>
      <c r="C334" s="5">
        <v>4</v>
      </c>
      <c r="D334" s="5">
        <v>1</v>
      </c>
      <c r="E334" s="5">
        <v>17</v>
      </c>
      <c r="F334" s="5" t="s">
        <v>6513</v>
      </c>
      <c r="G334" s="5" t="s">
        <v>6514</v>
      </c>
      <c r="H334" s="5" t="s">
        <v>6523</v>
      </c>
      <c r="I334" s="5" t="s">
        <v>6524</v>
      </c>
      <c r="J334" s="5" t="s">
        <v>12084</v>
      </c>
      <c r="K334" s="5"/>
      <c r="L334" s="5"/>
      <c r="M334" s="5"/>
      <c r="N334" s="5">
        <v>1</v>
      </c>
      <c r="O334" s="5">
        <v>2</v>
      </c>
      <c r="P334" s="5" t="s">
        <v>12085</v>
      </c>
      <c r="Q334" s="5" t="s">
        <v>12086</v>
      </c>
      <c r="R334" s="5"/>
      <c r="S334" s="5">
        <v>200</v>
      </c>
      <c r="T334" s="5" t="s">
        <v>245</v>
      </c>
      <c r="U334" s="5"/>
      <c r="V334" s="5"/>
      <c r="W334" s="5">
        <v>600</v>
      </c>
      <c r="X334" s="5" t="s">
        <v>83</v>
      </c>
      <c r="Y334" s="5"/>
      <c r="Z334" s="5"/>
      <c r="AA334" s="5" t="s">
        <v>83</v>
      </c>
      <c r="AB334" s="5">
        <v>0</v>
      </c>
      <c r="AC334" s="5">
        <v>0</v>
      </c>
      <c r="AD334" s="5" t="s">
        <v>38</v>
      </c>
      <c r="AE334" s="5" t="s">
        <v>12087</v>
      </c>
      <c r="AF334" s="5"/>
      <c r="AG334" s="5"/>
      <c r="AH334" s="5"/>
      <c r="AI334" s="22">
        <v>2016</v>
      </c>
    </row>
    <row r="335" spans="1:35" ht="62.5">
      <c r="A335" s="4" t="s">
        <v>6189</v>
      </c>
      <c r="B335" s="5">
        <v>2005</v>
      </c>
      <c r="C335" s="5">
        <v>4</v>
      </c>
      <c r="D335" s="5">
        <v>11</v>
      </c>
      <c r="E335" s="5">
        <v>16</v>
      </c>
      <c r="F335" s="5" t="s">
        <v>6140</v>
      </c>
      <c r="G335" s="5" t="s">
        <v>6141</v>
      </c>
      <c r="H335" s="5" t="s">
        <v>6190</v>
      </c>
      <c r="I335" s="5" t="s">
        <v>6191</v>
      </c>
      <c r="J335" s="5" t="s">
        <v>6192</v>
      </c>
      <c r="K335" s="5" t="s">
        <v>6193</v>
      </c>
      <c r="L335" s="10" t="s">
        <v>6194</v>
      </c>
      <c r="M335" s="5">
        <v>1</v>
      </c>
      <c r="N335" s="5">
        <v>2</v>
      </c>
      <c r="O335" s="5">
        <v>4</v>
      </c>
      <c r="P335" s="5"/>
      <c r="Q335" s="5"/>
      <c r="R335" s="5"/>
      <c r="S335" s="5">
        <v>102</v>
      </c>
      <c r="T335" s="5" t="s">
        <v>42</v>
      </c>
      <c r="U335" s="5"/>
      <c r="V335" s="5"/>
      <c r="W335" s="5">
        <v>600</v>
      </c>
      <c r="X335" s="5" t="s">
        <v>83</v>
      </c>
      <c r="Y335" s="5"/>
      <c r="Z335" s="5"/>
      <c r="AA335" s="5" t="s">
        <v>83</v>
      </c>
      <c r="AB335" s="5">
        <v>1</v>
      </c>
      <c r="AC335" s="5">
        <v>1</v>
      </c>
      <c r="AD335" s="5">
        <v>1</v>
      </c>
      <c r="AE335" s="5" t="s">
        <v>6195</v>
      </c>
      <c r="AF335" s="5"/>
      <c r="AG335" s="5"/>
      <c r="AH335" s="5"/>
      <c r="AI335" s="22">
        <v>2016</v>
      </c>
    </row>
    <row r="336" spans="1:35" ht="125">
      <c r="A336" s="4" t="s">
        <v>5930</v>
      </c>
      <c r="B336" s="5">
        <v>2005</v>
      </c>
      <c r="C336" s="5">
        <v>5</v>
      </c>
      <c r="D336" s="5">
        <v>7</v>
      </c>
      <c r="E336" s="5">
        <v>14</v>
      </c>
      <c r="F336" s="5" t="s">
        <v>5854</v>
      </c>
      <c r="G336" s="5" t="s">
        <v>5855</v>
      </c>
      <c r="H336" s="5" t="s">
        <v>5856</v>
      </c>
      <c r="I336" s="5" t="s">
        <v>5931</v>
      </c>
      <c r="J336" s="5" t="s">
        <v>38</v>
      </c>
      <c r="K336" s="5"/>
      <c r="L336" s="5"/>
      <c r="M336" s="5"/>
      <c r="N336" s="5">
        <v>2</v>
      </c>
      <c r="O336" s="5">
        <v>4</v>
      </c>
      <c r="P336" s="5"/>
      <c r="Q336" s="5"/>
      <c r="R336" s="5"/>
      <c r="S336" s="5">
        <v>103</v>
      </c>
      <c r="T336" s="5" t="s">
        <v>42</v>
      </c>
      <c r="U336" s="6"/>
      <c r="V336" s="5"/>
      <c r="W336" s="6">
        <v>600</v>
      </c>
      <c r="X336" s="6" t="s">
        <v>83</v>
      </c>
      <c r="Y336" s="6"/>
      <c r="Z336" s="6"/>
      <c r="AA336" s="5" t="s">
        <v>83</v>
      </c>
      <c r="AB336" s="5">
        <v>0</v>
      </c>
      <c r="AC336" s="5">
        <v>0</v>
      </c>
      <c r="AD336" s="5">
        <v>1</v>
      </c>
      <c r="AE336" s="5" t="s">
        <v>5932</v>
      </c>
      <c r="AF336" s="5"/>
      <c r="AG336" s="5"/>
      <c r="AH336" s="5"/>
      <c r="AI336" s="22">
        <v>2023</v>
      </c>
    </row>
    <row r="337" spans="1:35" ht="50">
      <c r="A337" s="4" t="s">
        <v>11172</v>
      </c>
      <c r="B337" s="5">
        <v>2005</v>
      </c>
      <c r="C337" s="5">
        <v>5</v>
      </c>
      <c r="D337" s="5">
        <v>20</v>
      </c>
      <c r="E337" s="5">
        <v>10</v>
      </c>
      <c r="F337" s="5" t="s">
        <v>4770</v>
      </c>
      <c r="G337" s="5" t="s">
        <v>4771</v>
      </c>
      <c r="H337" s="5" t="s">
        <v>4785</v>
      </c>
      <c r="I337" s="5" t="s">
        <v>4786</v>
      </c>
      <c r="J337" s="5" t="s">
        <v>11173</v>
      </c>
      <c r="K337" s="5"/>
      <c r="L337" s="5"/>
      <c r="M337" s="5"/>
      <c r="N337" s="5">
        <v>1</v>
      </c>
      <c r="O337" s="5">
        <v>99</v>
      </c>
      <c r="P337" s="5"/>
      <c r="Q337" s="5"/>
      <c r="R337" s="5"/>
      <c r="S337" s="5">
        <v>200</v>
      </c>
      <c r="T337" s="5" t="s">
        <v>245</v>
      </c>
      <c r="U337" s="5"/>
      <c r="V337" s="5"/>
      <c r="W337" s="5">
        <v>100</v>
      </c>
      <c r="X337" s="5" t="s">
        <v>43</v>
      </c>
      <c r="Y337" s="5"/>
      <c r="Z337" s="5"/>
      <c r="AA337" s="5" t="s">
        <v>11174</v>
      </c>
      <c r="AB337" s="5">
        <v>0</v>
      </c>
      <c r="AC337" s="5">
        <v>0</v>
      </c>
      <c r="AD337" s="5">
        <v>0</v>
      </c>
      <c r="AE337" s="5" t="s">
        <v>11175</v>
      </c>
      <c r="AF337" s="5"/>
      <c r="AG337" s="5"/>
      <c r="AH337" s="5"/>
      <c r="AI337" s="22">
        <v>2016</v>
      </c>
    </row>
    <row r="338" spans="1:35" ht="112.5">
      <c r="A338" s="4" t="s">
        <v>526</v>
      </c>
      <c r="B338" s="5">
        <v>2005</v>
      </c>
      <c r="C338" s="5">
        <v>5</v>
      </c>
      <c r="D338" s="5">
        <v>22</v>
      </c>
      <c r="E338" s="5">
        <v>5</v>
      </c>
      <c r="F338" s="5" t="s">
        <v>466</v>
      </c>
      <c r="G338" s="5" t="s">
        <v>467</v>
      </c>
      <c r="H338" s="5" t="s">
        <v>527</v>
      </c>
      <c r="I338" s="5" t="s">
        <v>528</v>
      </c>
      <c r="J338" s="5" t="s">
        <v>529</v>
      </c>
      <c r="K338" s="5"/>
      <c r="L338" s="5"/>
      <c r="M338" s="5"/>
      <c r="N338" s="5">
        <v>2</v>
      </c>
      <c r="O338" s="5">
        <v>1</v>
      </c>
      <c r="P338" s="5" t="s">
        <v>530</v>
      </c>
      <c r="Q338" s="5"/>
      <c r="R338" s="5"/>
      <c r="S338" s="5">
        <v>102</v>
      </c>
      <c r="T338" s="5" t="s">
        <v>42</v>
      </c>
      <c r="U338" s="6"/>
      <c r="V338" s="5"/>
      <c r="W338" s="6">
        <v>500</v>
      </c>
      <c r="X338" s="6" t="s">
        <v>96</v>
      </c>
      <c r="Y338" s="6">
        <v>400</v>
      </c>
      <c r="Z338" s="6" t="s">
        <v>90</v>
      </c>
      <c r="AA338" s="5" t="s">
        <v>531</v>
      </c>
      <c r="AB338" s="5">
        <v>0</v>
      </c>
      <c r="AC338" s="5">
        <v>0</v>
      </c>
      <c r="AD338" s="5">
        <v>2</v>
      </c>
      <c r="AE338" s="5" t="s">
        <v>532</v>
      </c>
      <c r="AF338" s="5"/>
      <c r="AG338" s="5"/>
      <c r="AH338" s="5"/>
      <c r="AI338" s="22">
        <v>2023</v>
      </c>
    </row>
    <row r="339" spans="1:35" ht="50">
      <c r="A339" s="4" t="s">
        <v>11176</v>
      </c>
      <c r="B339" s="5">
        <v>2005</v>
      </c>
      <c r="C339" s="5">
        <v>6</v>
      </c>
      <c r="D339" s="5">
        <v>3</v>
      </c>
      <c r="E339" s="5">
        <v>10</v>
      </c>
      <c r="F339" s="5" t="s">
        <v>4770</v>
      </c>
      <c r="G339" s="5" t="s">
        <v>4771</v>
      </c>
      <c r="H339" s="5" t="s">
        <v>4785</v>
      </c>
      <c r="I339" s="5" t="s">
        <v>4786</v>
      </c>
      <c r="J339" s="5" t="s">
        <v>11177</v>
      </c>
      <c r="K339" s="5"/>
      <c r="L339" s="5"/>
      <c r="M339" s="5"/>
      <c r="N339" s="5">
        <v>1</v>
      </c>
      <c r="O339" s="5">
        <v>8</v>
      </c>
      <c r="P339" s="5" t="s">
        <v>11170</v>
      </c>
      <c r="Q339" s="5"/>
      <c r="R339" s="5"/>
      <c r="S339" s="5">
        <v>200</v>
      </c>
      <c r="T339" s="5" t="s">
        <v>245</v>
      </c>
      <c r="U339" s="5"/>
      <c r="V339" s="5"/>
      <c r="W339" s="5">
        <v>400</v>
      </c>
      <c r="X339" s="5" t="s">
        <v>90</v>
      </c>
      <c r="Y339" s="5">
        <v>500</v>
      </c>
      <c r="Z339" s="5" t="s">
        <v>96</v>
      </c>
      <c r="AA339" s="5" t="s">
        <v>4801</v>
      </c>
      <c r="AB339" s="5">
        <v>0</v>
      </c>
      <c r="AC339" s="5">
        <v>0</v>
      </c>
      <c r="AD339" s="5">
        <v>1</v>
      </c>
      <c r="AE339" s="5" t="s">
        <v>11178</v>
      </c>
      <c r="AF339" s="5"/>
      <c r="AG339" s="5"/>
      <c r="AH339" s="5"/>
      <c r="AI339" s="22">
        <v>2016</v>
      </c>
    </row>
    <row r="340" spans="1:35" ht="187.5">
      <c r="A340" s="4" t="s">
        <v>1240</v>
      </c>
      <c r="B340" s="5">
        <v>2005</v>
      </c>
      <c r="C340" s="5">
        <v>6</v>
      </c>
      <c r="D340" s="5">
        <v>9</v>
      </c>
      <c r="E340" s="5">
        <v>6</v>
      </c>
      <c r="F340" s="5" t="s">
        <v>950</v>
      </c>
      <c r="G340" s="5" t="s">
        <v>951</v>
      </c>
      <c r="H340" s="5" t="s">
        <v>958</v>
      </c>
      <c r="I340" s="5" t="s">
        <v>1142</v>
      </c>
      <c r="J340" s="5" t="s">
        <v>38</v>
      </c>
      <c r="K340" s="5" t="s">
        <v>1241</v>
      </c>
      <c r="L340" s="5" t="s">
        <v>1242</v>
      </c>
      <c r="M340" s="5">
        <v>2</v>
      </c>
      <c r="N340" s="5">
        <v>1</v>
      </c>
      <c r="O340" s="5">
        <v>3</v>
      </c>
      <c r="P340" s="5" t="s">
        <v>1126</v>
      </c>
      <c r="Q340" s="5"/>
      <c r="R340" s="5"/>
      <c r="S340" s="5">
        <v>102</v>
      </c>
      <c r="T340" s="5" t="s">
        <v>42</v>
      </c>
      <c r="U340" s="5"/>
      <c r="V340" s="5"/>
      <c r="W340" s="5">
        <v>302</v>
      </c>
      <c r="X340" s="5" t="s">
        <v>89</v>
      </c>
      <c r="Y340" s="5"/>
      <c r="Z340" s="5"/>
      <c r="AA340" s="5" t="s">
        <v>1190</v>
      </c>
      <c r="AB340" s="5">
        <v>1</v>
      </c>
      <c r="AC340" s="5">
        <v>1</v>
      </c>
      <c r="AD340" s="5">
        <v>0</v>
      </c>
      <c r="AE340" s="5" t="s">
        <v>1243</v>
      </c>
      <c r="AF340" s="5"/>
      <c r="AG340" s="5"/>
      <c r="AH340" s="5"/>
      <c r="AI340" s="22">
        <v>2016</v>
      </c>
    </row>
    <row r="341" spans="1:35" ht="50">
      <c r="A341" s="4" t="s">
        <v>11179</v>
      </c>
      <c r="B341" s="5">
        <v>2005</v>
      </c>
      <c r="C341" s="5">
        <v>6</v>
      </c>
      <c r="D341" s="5">
        <v>12</v>
      </c>
      <c r="E341" s="5">
        <v>10</v>
      </c>
      <c r="F341" s="5" t="s">
        <v>4770</v>
      </c>
      <c r="G341" s="5" t="s">
        <v>4771</v>
      </c>
      <c r="H341" s="5" t="s">
        <v>4781</v>
      </c>
      <c r="I341" s="5" t="s">
        <v>11180</v>
      </c>
      <c r="J341" s="5"/>
      <c r="K341" s="5"/>
      <c r="L341" s="5"/>
      <c r="M341" s="5"/>
      <c r="N341" s="5">
        <v>1</v>
      </c>
      <c r="O341" s="5">
        <v>8</v>
      </c>
      <c r="P341" s="5"/>
      <c r="Q341" s="5"/>
      <c r="R341" s="5"/>
      <c r="S341" s="5">
        <v>200</v>
      </c>
      <c r="T341" s="5" t="s">
        <v>245</v>
      </c>
      <c r="U341" s="5"/>
      <c r="V341" s="5"/>
      <c r="W341" s="5">
        <v>400</v>
      </c>
      <c r="X341" s="5" t="s">
        <v>90</v>
      </c>
      <c r="Y341" s="5">
        <v>500</v>
      </c>
      <c r="Z341" s="5" t="s">
        <v>96</v>
      </c>
      <c r="AA341" s="5" t="s">
        <v>4801</v>
      </c>
      <c r="AB341" s="5">
        <v>0</v>
      </c>
      <c r="AC341" s="5">
        <v>0</v>
      </c>
      <c r="AD341" s="5">
        <v>2</v>
      </c>
      <c r="AE341" s="5" t="s">
        <v>11181</v>
      </c>
      <c r="AF341" s="5"/>
      <c r="AG341" s="5"/>
      <c r="AH341" s="5"/>
      <c r="AI341" s="22">
        <v>2016</v>
      </c>
    </row>
    <row r="342" spans="1:35" ht="200">
      <c r="A342" s="4" t="s">
        <v>1244</v>
      </c>
      <c r="B342" s="5">
        <v>2005</v>
      </c>
      <c r="C342" s="5">
        <v>6</v>
      </c>
      <c r="D342" s="5">
        <v>15</v>
      </c>
      <c r="E342" s="5">
        <v>6</v>
      </c>
      <c r="F342" s="5" t="s">
        <v>950</v>
      </c>
      <c r="G342" s="5" t="s">
        <v>951</v>
      </c>
      <c r="H342" s="5" t="s">
        <v>958</v>
      </c>
      <c r="I342" s="5" t="s">
        <v>1098</v>
      </c>
      <c r="J342" s="5" t="s">
        <v>1245</v>
      </c>
      <c r="K342" s="5" t="s">
        <v>1246</v>
      </c>
      <c r="L342" s="5" t="s">
        <v>1247</v>
      </c>
      <c r="M342" s="5">
        <v>1</v>
      </c>
      <c r="N342" s="5">
        <v>1</v>
      </c>
      <c r="O342" s="5">
        <v>3</v>
      </c>
      <c r="P342" s="5" t="s">
        <v>1126</v>
      </c>
      <c r="Q342" s="5"/>
      <c r="R342" s="5"/>
      <c r="S342" s="5">
        <v>102</v>
      </c>
      <c r="T342" s="5" t="s">
        <v>42</v>
      </c>
      <c r="U342" s="5"/>
      <c r="V342" s="5"/>
      <c r="W342" s="5">
        <v>302</v>
      </c>
      <c r="X342" s="5" t="s">
        <v>89</v>
      </c>
      <c r="Y342" s="5"/>
      <c r="Z342" s="5"/>
      <c r="AA342" s="5" t="s">
        <v>1190</v>
      </c>
      <c r="AB342" s="5">
        <v>1</v>
      </c>
      <c r="AC342" s="5">
        <v>1</v>
      </c>
      <c r="AD342" s="5">
        <v>0</v>
      </c>
      <c r="AE342" s="5" t="s">
        <v>1248</v>
      </c>
      <c r="AF342" s="5"/>
      <c r="AG342" s="5"/>
      <c r="AH342" s="5"/>
      <c r="AI342" s="22">
        <v>2016</v>
      </c>
    </row>
    <row r="343" spans="1:35" ht="187.5">
      <c r="A343" s="4" t="s">
        <v>7070</v>
      </c>
      <c r="B343" s="5">
        <v>2005</v>
      </c>
      <c r="C343" s="5">
        <v>7</v>
      </c>
      <c r="D343" s="5">
        <v>10</v>
      </c>
      <c r="E343" s="5">
        <v>19</v>
      </c>
      <c r="F343" s="5" t="s">
        <v>6920</v>
      </c>
      <c r="G343" s="5" t="s">
        <v>6921</v>
      </c>
      <c r="H343" s="5" t="s">
        <v>6922</v>
      </c>
      <c r="I343" s="5" t="s">
        <v>7071</v>
      </c>
      <c r="J343" s="5" t="s">
        <v>7072</v>
      </c>
      <c r="K343" s="5" t="s">
        <v>7073</v>
      </c>
      <c r="L343" s="5" t="s">
        <v>7074</v>
      </c>
      <c r="M343" s="5">
        <v>1</v>
      </c>
      <c r="N343" s="5">
        <v>2</v>
      </c>
      <c r="O343" s="5">
        <v>4</v>
      </c>
      <c r="P343" s="5"/>
      <c r="Q343" s="5"/>
      <c r="R343" s="5"/>
      <c r="S343" s="5">
        <v>101</v>
      </c>
      <c r="T343" s="5" t="s">
        <v>42</v>
      </c>
      <c r="U343" s="6"/>
      <c r="V343" s="5"/>
      <c r="W343" s="6">
        <v>600</v>
      </c>
      <c r="X343" s="6" t="s">
        <v>83</v>
      </c>
      <c r="Y343" s="6"/>
      <c r="Z343" s="6"/>
      <c r="AA343" s="5" t="s">
        <v>83</v>
      </c>
      <c r="AB343" s="5">
        <v>1</v>
      </c>
      <c r="AC343" s="5">
        <v>1</v>
      </c>
      <c r="AD343" s="5">
        <v>0</v>
      </c>
      <c r="AE343" s="5" t="s">
        <v>7075</v>
      </c>
      <c r="AF343" s="5"/>
      <c r="AG343" s="5"/>
      <c r="AH343" s="5"/>
      <c r="AI343" s="22">
        <v>2023</v>
      </c>
    </row>
    <row r="344" spans="1:35" ht="150">
      <c r="A344" s="4" t="s">
        <v>7076</v>
      </c>
      <c r="B344" s="5">
        <v>2005</v>
      </c>
      <c r="C344" s="5">
        <v>7</v>
      </c>
      <c r="D344" s="5">
        <v>30</v>
      </c>
      <c r="E344" s="5">
        <v>19</v>
      </c>
      <c r="F344" s="5" t="s">
        <v>6920</v>
      </c>
      <c r="G344" s="5" t="s">
        <v>6921</v>
      </c>
      <c r="H344" s="5" t="s">
        <v>6922</v>
      </c>
      <c r="I344" s="5" t="s">
        <v>7077</v>
      </c>
      <c r="J344" s="5" t="s">
        <v>7078</v>
      </c>
      <c r="K344" s="5" t="s">
        <v>7079</v>
      </c>
      <c r="L344" s="10" t="s">
        <v>7080</v>
      </c>
      <c r="M344" s="5">
        <v>1</v>
      </c>
      <c r="N344" s="5">
        <v>1</v>
      </c>
      <c r="O344" s="5">
        <v>5</v>
      </c>
      <c r="P344" s="5"/>
      <c r="Q344" s="5"/>
      <c r="R344" s="5"/>
      <c r="S344" s="5">
        <v>103</v>
      </c>
      <c r="T344" s="5" t="s">
        <v>42</v>
      </c>
      <c r="U344" s="5"/>
      <c r="V344" s="5"/>
      <c r="W344" s="5">
        <v>403</v>
      </c>
      <c r="X344" s="5" t="s">
        <v>90</v>
      </c>
      <c r="Y344" s="5"/>
      <c r="Z344" s="5"/>
      <c r="AA344" s="5" t="s">
        <v>7081</v>
      </c>
      <c r="AB344" s="5">
        <v>1</v>
      </c>
      <c r="AC344" s="5">
        <v>1</v>
      </c>
      <c r="AD344" s="5">
        <v>0</v>
      </c>
      <c r="AE344" s="5" t="s">
        <v>7082</v>
      </c>
      <c r="AF344" s="5"/>
      <c r="AG344" s="5"/>
      <c r="AH344" s="5"/>
      <c r="AI344" s="22">
        <v>2016</v>
      </c>
    </row>
    <row r="345" spans="1:35" ht="100">
      <c r="A345" s="4" t="s">
        <v>11182</v>
      </c>
      <c r="B345" s="5">
        <v>2005</v>
      </c>
      <c r="C345" s="5">
        <v>8</v>
      </c>
      <c r="D345" s="5">
        <v>31</v>
      </c>
      <c r="E345" s="5">
        <v>10</v>
      </c>
      <c r="F345" s="5" t="s">
        <v>4770</v>
      </c>
      <c r="G345" s="5" t="s">
        <v>4771</v>
      </c>
      <c r="H345" s="5" t="s">
        <v>4785</v>
      </c>
      <c r="I345" s="5" t="s">
        <v>4786</v>
      </c>
      <c r="J345" s="5"/>
      <c r="K345" s="5"/>
      <c r="L345" s="5"/>
      <c r="M345" s="5"/>
      <c r="N345" s="5">
        <v>1</v>
      </c>
      <c r="O345" s="5">
        <v>8</v>
      </c>
      <c r="P345" s="5"/>
      <c r="Q345" s="5"/>
      <c r="R345" s="5"/>
      <c r="S345" s="5">
        <v>200</v>
      </c>
      <c r="T345" s="5" t="s">
        <v>245</v>
      </c>
      <c r="U345" s="5"/>
      <c r="V345" s="5"/>
      <c r="W345" s="5">
        <v>201</v>
      </c>
      <c r="X345" s="5" t="s">
        <v>62</v>
      </c>
      <c r="Y345" s="5"/>
      <c r="Z345" s="5"/>
      <c r="AA345" s="5" t="s">
        <v>144</v>
      </c>
      <c r="AB345" s="5">
        <v>0</v>
      </c>
      <c r="AC345" s="5">
        <v>0</v>
      </c>
      <c r="AD345" s="5">
        <v>0</v>
      </c>
      <c r="AE345" s="5" t="s">
        <v>11183</v>
      </c>
      <c r="AF345" s="5"/>
      <c r="AG345" s="5"/>
      <c r="AH345" s="5"/>
      <c r="AI345" s="22">
        <v>2016</v>
      </c>
    </row>
    <row r="346" spans="1:35" ht="162.5">
      <c r="A346" s="4" t="s">
        <v>533</v>
      </c>
      <c r="B346" s="5">
        <v>2005</v>
      </c>
      <c r="C346" s="5">
        <v>9</v>
      </c>
      <c r="D346" s="5">
        <v>0</v>
      </c>
      <c r="E346" s="5">
        <v>5</v>
      </c>
      <c r="F346" s="5" t="s">
        <v>466</v>
      </c>
      <c r="G346" s="5" t="s">
        <v>467</v>
      </c>
      <c r="H346" s="5" t="s">
        <v>513</v>
      </c>
      <c r="I346" s="5" t="s">
        <v>534</v>
      </c>
      <c r="J346" s="5" t="s">
        <v>38</v>
      </c>
      <c r="K346" s="5"/>
      <c r="L346" s="5"/>
      <c r="M346" s="5"/>
      <c r="N346" s="5">
        <v>1</v>
      </c>
      <c r="O346" s="5">
        <v>3</v>
      </c>
      <c r="P346" s="5" t="s">
        <v>535</v>
      </c>
      <c r="Q346" s="5"/>
      <c r="R346" s="5"/>
      <c r="S346" s="5">
        <v>102</v>
      </c>
      <c r="T346" s="5" t="s">
        <v>42</v>
      </c>
      <c r="U346" s="6"/>
      <c r="V346" s="5"/>
      <c r="W346" s="6">
        <v>100</v>
      </c>
      <c r="X346" s="6" t="s">
        <v>43</v>
      </c>
      <c r="Y346" s="6"/>
      <c r="Z346" s="6"/>
      <c r="AA346" s="5" t="s">
        <v>536</v>
      </c>
      <c r="AB346" s="5">
        <v>0</v>
      </c>
      <c r="AC346" s="5">
        <v>0</v>
      </c>
      <c r="AD346" s="5">
        <v>1</v>
      </c>
      <c r="AE346" s="5" t="s">
        <v>537</v>
      </c>
      <c r="AF346" s="5"/>
      <c r="AG346" s="5"/>
      <c r="AH346" s="5"/>
      <c r="AI346" s="22">
        <v>2023</v>
      </c>
    </row>
    <row r="347" spans="1:35" ht="250">
      <c r="A347" s="4" t="s">
        <v>13045</v>
      </c>
      <c r="B347" s="5">
        <v>2005</v>
      </c>
      <c r="C347" s="5">
        <v>9</v>
      </c>
      <c r="D347" s="5">
        <v>0</v>
      </c>
      <c r="E347" s="5">
        <v>16</v>
      </c>
      <c r="F347" s="5" t="s">
        <v>6140</v>
      </c>
      <c r="G347" s="5" t="s">
        <v>6141</v>
      </c>
      <c r="H347" s="5" t="s">
        <v>6190</v>
      </c>
      <c r="I347" s="5" t="s">
        <v>6237</v>
      </c>
      <c r="J347" s="5"/>
      <c r="K347" s="5"/>
      <c r="L347" s="5"/>
      <c r="M347" s="5"/>
      <c r="N347" s="5">
        <v>4</v>
      </c>
      <c r="O347" s="5">
        <v>1</v>
      </c>
      <c r="P347" s="5" t="s">
        <v>13046</v>
      </c>
      <c r="Q347" s="5" t="s">
        <v>9140</v>
      </c>
      <c r="R347" s="5"/>
      <c r="S347" s="5">
        <v>900</v>
      </c>
      <c r="T347" s="5" t="s">
        <v>61</v>
      </c>
      <c r="U347" s="5"/>
      <c r="V347" s="5"/>
      <c r="W347" s="5">
        <v>301</v>
      </c>
      <c r="X347" s="5" t="s">
        <v>89</v>
      </c>
      <c r="Y347" s="5">
        <v>102</v>
      </c>
      <c r="Z347" s="5" t="s">
        <v>43</v>
      </c>
      <c r="AA347" s="5" t="s">
        <v>13047</v>
      </c>
      <c r="AB347" s="5">
        <v>0</v>
      </c>
      <c r="AC347" s="5">
        <v>0</v>
      </c>
      <c r="AD347" s="5">
        <v>0</v>
      </c>
      <c r="AE347" s="5" t="s">
        <v>13048</v>
      </c>
      <c r="AF347" s="5"/>
      <c r="AG347" s="5"/>
      <c r="AH347" s="5"/>
      <c r="AI347" s="22">
        <v>2016</v>
      </c>
    </row>
    <row r="348" spans="1:35" ht="62.5">
      <c r="A348" s="4" t="s">
        <v>11698</v>
      </c>
      <c r="B348" s="5">
        <v>2005</v>
      </c>
      <c r="C348" s="5">
        <v>9</v>
      </c>
      <c r="D348" s="5">
        <v>9</v>
      </c>
      <c r="E348" s="5">
        <v>16</v>
      </c>
      <c r="F348" s="5" t="s">
        <v>6140</v>
      </c>
      <c r="G348" s="5" t="s">
        <v>6141</v>
      </c>
      <c r="H348" s="5" t="s">
        <v>11699</v>
      </c>
      <c r="I348" s="5" t="s">
        <v>11700</v>
      </c>
      <c r="J348" s="5"/>
      <c r="K348" s="5"/>
      <c r="L348" s="5"/>
      <c r="M348" s="5"/>
      <c r="N348" s="5">
        <v>1</v>
      </c>
      <c r="O348" s="5">
        <v>8</v>
      </c>
      <c r="P348" s="5"/>
      <c r="Q348" s="5"/>
      <c r="R348" s="5"/>
      <c r="S348" s="5">
        <v>200</v>
      </c>
      <c r="T348" s="5" t="s">
        <v>245</v>
      </c>
      <c r="U348" s="5"/>
      <c r="V348" s="5"/>
      <c r="W348" s="5">
        <v>400</v>
      </c>
      <c r="X348" s="5" t="s">
        <v>90</v>
      </c>
      <c r="Y348" s="5"/>
      <c r="Z348" s="5"/>
      <c r="AA348" s="5" t="s">
        <v>285</v>
      </c>
      <c r="AB348" s="5">
        <v>0</v>
      </c>
      <c r="AC348" s="5">
        <v>0</v>
      </c>
      <c r="AD348" s="5">
        <v>1</v>
      </c>
      <c r="AE348" s="5" t="s">
        <v>11701</v>
      </c>
      <c r="AF348" s="5"/>
      <c r="AG348" s="5"/>
      <c r="AH348" s="5"/>
      <c r="AI348" s="22">
        <v>2016</v>
      </c>
    </row>
    <row r="349" spans="1:35" ht="75">
      <c r="A349" s="4" t="s">
        <v>4780</v>
      </c>
      <c r="B349" s="5">
        <v>2005</v>
      </c>
      <c r="C349" s="5">
        <v>9</v>
      </c>
      <c r="D349" s="5">
        <v>28</v>
      </c>
      <c r="E349" s="5">
        <v>10</v>
      </c>
      <c r="F349" s="5" t="s">
        <v>4770</v>
      </c>
      <c r="G349" s="5" t="s">
        <v>4771</v>
      </c>
      <c r="H349" s="5" t="s">
        <v>4781</v>
      </c>
      <c r="I349" s="5" t="s">
        <v>4782</v>
      </c>
      <c r="J349" s="5"/>
      <c r="K349" s="5"/>
      <c r="L349" s="5"/>
      <c r="M349" s="5"/>
      <c r="N349" s="5">
        <v>1</v>
      </c>
      <c r="O349" s="5">
        <v>5</v>
      </c>
      <c r="P349" s="5"/>
      <c r="Q349" s="5"/>
      <c r="R349" s="5"/>
      <c r="S349" s="5">
        <v>102</v>
      </c>
      <c r="T349" s="5" t="s">
        <v>42</v>
      </c>
      <c r="U349" s="5"/>
      <c r="V349" s="5"/>
      <c r="W349" s="5">
        <v>600</v>
      </c>
      <c r="X349" s="5" t="s">
        <v>83</v>
      </c>
      <c r="Y349" s="5">
        <v>480</v>
      </c>
      <c r="Z349" s="5" t="s">
        <v>90</v>
      </c>
      <c r="AA349" s="5" t="s">
        <v>379</v>
      </c>
      <c r="AB349" s="5">
        <v>0</v>
      </c>
      <c r="AC349" s="5">
        <v>0</v>
      </c>
      <c r="AD349" s="5">
        <v>1</v>
      </c>
      <c r="AE349" s="5" t="s">
        <v>4783</v>
      </c>
      <c r="AF349" s="5"/>
      <c r="AG349" s="5"/>
      <c r="AH349" s="5"/>
      <c r="AI349" s="22">
        <v>2016</v>
      </c>
    </row>
    <row r="350" spans="1:35" ht="50">
      <c r="A350" s="4" t="s">
        <v>1249</v>
      </c>
      <c r="B350" s="5">
        <v>2005</v>
      </c>
      <c r="C350" s="5">
        <v>10</v>
      </c>
      <c r="D350" s="5">
        <v>15</v>
      </c>
      <c r="E350" s="5">
        <v>6</v>
      </c>
      <c r="F350" s="5" t="s">
        <v>950</v>
      </c>
      <c r="G350" s="5" t="s">
        <v>951</v>
      </c>
      <c r="H350" s="5" t="s">
        <v>986</v>
      </c>
      <c r="I350" s="5" t="s">
        <v>1250</v>
      </c>
      <c r="J350" s="5" t="s">
        <v>38</v>
      </c>
      <c r="K350" s="5"/>
      <c r="L350" s="5"/>
      <c r="M350" s="5"/>
      <c r="N350" s="5">
        <v>1</v>
      </c>
      <c r="O350" s="5">
        <v>6</v>
      </c>
      <c r="P350" s="5"/>
      <c r="Q350" s="5"/>
      <c r="R350" s="5">
        <v>297</v>
      </c>
      <c r="S350" s="5">
        <v>102</v>
      </c>
      <c r="T350" s="5" t="s">
        <v>42</v>
      </c>
      <c r="U350" s="5"/>
      <c r="V350" s="5"/>
      <c r="W350" s="5">
        <v>201</v>
      </c>
      <c r="X350" s="5" t="s">
        <v>62</v>
      </c>
      <c r="Y350" s="5"/>
      <c r="Z350" s="5"/>
      <c r="AA350" s="5" t="s">
        <v>386</v>
      </c>
      <c r="AB350" s="5">
        <v>0</v>
      </c>
      <c r="AC350" s="5">
        <v>0</v>
      </c>
      <c r="AD350" s="5">
        <v>0</v>
      </c>
      <c r="AE350" s="5" t="s">
        <v>1251</v>
      </c>
      <c r="AF350" s="5"/>
      <c r="AG350" s="5"/>
      <c r="AH350" s="5"/>
      <c r="AI350" s="22">
        <v>2021</v>
      </c>
    </row>
    <row r="351" spans="1:35" ht="50">
      <c r="A351" s="4" t="s">
        <v>10866</v>
      </c>
      <c r="B351" s="5">
        <v>2005</v>
      </c>
      <c r="C351" s="5">
        <v>10</v>
      </c>
      <c r="D351" s="5">
        <v>19</v>
      </c>
      <c r="E351" s="5">
        <v>7</v>
      </c>
      <c r="F351" s="5" t="s">
        <v>3595</v>
      </c>
      <c r="G351" s="5" t="s">
        <v>3596</v>
      </c>
      <c r="H351" s="5" t="s">
        <v>3597</v>
      </c>
      <c r="I351" s="5" t="s">
        <v>3598</v>
      </c>
      <c r="J351" s="5" t="s">
        <v>3807</v>
      </c>
      <c r="K351" s="5"/>
      <c r="L351" s="5"/>
      <c r="M351" s="5"/>
      <c r="N351" s="5">
        <v>2</v>
      </c>
      <c r="O351" s="5">
        <v>6</v>
      </c>
      <c r="P351" s="5" t="s">
        <v>61</v>
      </c>
      <c r="Q351" s="5"/>
      <c r="R351" s="5">
        <v>573</v>
      </c>
      <c r="S351" s="5">
        <v>200</v>
      </c>
      <c r="T351" s="5" t="s">
        <v>245</v>
      </c>
      <c r="U351" s="6"/>
      <c r="V351" s="5"/>
      <c r="W351" s="6">
        <v>499</v>
      </c>
      <c r="X351" s="6" t="s">
        <v>90</v>
      </c>
      <c r="Y351" s="6"/>
      <c r="Z351" s="6"/>
      <c r="AA351" s="5" t="s">
        <v>685</v>
      </c>
      <c r="AB351" s="5">
        <v>0</v>
      </c>
      <c r="AC351" s="5">
        <v>0</v>
      </c>
      <c r="AD351" s="5">
        <v>2</v>
      </c>
      <c r="AE351" s="5" t="s">
        <v>10867</v>
      </c>
      <c r="AF351" s="5"/>
      <c r="AG351" s="5"/>
      <c r="AH351" s="5"/>
      <c r="AI351" s="22">
        <v>2023</v>
      </c>
    </row>
    <row r="352" spans="1:35" ht="75">
      <c r="A352" s="4" t="s">
        <v>12088</v>
      </c>
      <c r="B352" s="5">
        <v>2005</v>
      </c>
      <c r="C352" s="5">
        <v>11</v>
      </c>
      <c r="D352" s="5">
        <v>4</v>
      </c>
      <c r="E352" s="5">
        <v>17</v>
      </c>
      <c r="F352" s="5" t="s">
        <v>6513</v>
      </c>
      <c r="G352" s="5" t="s">
        <v>6514</v>
      </c>
      <c r="H352" s="5" t="s">
        <v>6546</v>
      </c>
      <c r="I352" s="5" t="s">
        <v>12089</v>
      </c>
      <c r="J352" s="5"/>
      <c r="K352" s="5"/>
      <c r="L352" s="5"/>
      <c r="M352" s="5"/>
      <c r="N352" s="5">
        <v>1</v>
      </c>
      <c r="O352" s="5">
        <v>8</v>
      </c>
      <c r="P352" s="5"/>
      <c r="Q352" s="5"/>
      <c r="R352" s="5"/>
      <c r="S352" s="5">
        <v>200</v>
      </c>
      <c r="T352" s="5" t="s">
        <v>245</v>
      </c>
      <c r="U352" s="5"/>
      <c r="V352" s="5"/>
      <c r="W352" s="5">
        <v>803</v>
      </c>
      <c r="X352" s="5" t="s">
        <v>131</v>
      </c>
      <c r="Y352" s="5">
        <v>600</v>
      </c>
      <c r="Z352" s="5" t="s">
        <v>83</v>
      </c>
      <c r="AA352" s="5" t="s">
        <v>6097</v>
      </c>
      <c r="AB352" s="5">
        <v>0</v>
      </c>
      <c r="AC352" s="5">
        <v>0</v>
      </c>
      <c r="AD352" s="5">
        <v>3</v>
      </c>
      <c r="AE352" s="5" t="s">
        <v>12090</v>
      </c>
      <c r="AF352" s="5"/>
      <c r="AG352" s="5"/>
      <c r="AH352" s="5"/>
      <c r="AI352" s="22">
        <v>2016</v>
      </c>
    </row>
    <row r="353" spans="1:35" ht="75">
      <c r="A353" s="4" t="s">
        <v>1252</v>
      </c>
      <c r="B353" s="5">
        <v>2005</v>
      </c>
      <c r="C353" s="5">
        <v>11</v>
      </c>
      <c r="D353" s="5">
        <v>18</v>
      </c>
      <c r="E353" s="5">
        <v>6</v>
      </c>
      <c r="F353" s="5" t="s">
        <v>950</v>
      </c>
      <c r="G353" s="5" t="s">
        <v>951</v>
      </c>
      <c r="H353" s="5" t="s">
        <v>986</v>
      </c>
      <c r="I353" s="5" t="s">
        <v>1250</v>
      </c>
      <c r="J353" s="5" t="s">
        <v>38</v>
      </c>
      <c r="K353" s="5"/>
      <c r="L353" s="5"/>
      <c r="M353" s="5"/>
      <c r="N353" s="5">
        <v>1</v>
      </c>
      <c r="O353" s="5">
        <v>8</v>
      </c>
      <c r="P353" s="5"/>
      <c r="Q353" s="5"/>
      <c r="R353" s="5"/>
      <c r="S353" s="5">
        <v>102</v>
      </c>
      <c r="T353" s="5" t="s">
        <v>42</v>
      </c>
      <c r="U353" s="5"/>
      <c r="V353" s="5"/>
      <c r="W353" s="5">
        <v>201</v>
      </c>
      <c r="X353" s="5" t="s">
        <v>62</v>
      </c>
      <c r="Y353" s="5"/>
      <c r="Z353" s="5"/>
      <c r="AA353" s="5" t="s">
        <v>386</v>
      </c>
      <c r="AB353" s="5">
        <v>0</v>
      </c>
      <c r="AC353" s="5">
        <v>0</v>
      </c>
      <c r="AD353" s="5">
        <v>0</v>
      </c>
      <c r="AE353" s="5" t="s">
        <v>1253</v>
      </c>
      <c r="AF353" s="5"/>
      <c r="AG353" s="5"/>
      <c r="AH353" s="5"/>
      <c r="AI353" s="22">
        <v>2021</v>
      </c>
    </row>
    <row r="354" spans="1:35" ht="75">
      <c r="A354" s="4" t="s">
        <v>1254</v>
      </c>
      <c r="B354" s="5">
        <v>2005</v>
      </c>
      <c r="C354" s="5">
        <v>11</v>
      </c>
      <c r="D354" s="5">
        <v>26</v>
      </c>
      <c r="E354" s="5">
        <v>6</v>
      </c>
      <c r="F354" s="5" t="s">
        <v>950</v>
      </c>
      <c r="G354" s="5" t="s">
        <v>951</v>
      </c>
      <c r="H354" s="5" t="s">
        <v>986</v>
      </c>
      <c r="I354" s="5" t="s">
        <v>1255</v>
      </c>
      <c r="J354" s="5" t="s">
        <v>38</v>
      </c>
      <c r="K354" s="5" t="s">
        <v>1256</v>
      </c>
      <c r="L354" s="5" t="s">
        <v>1257</v>
      </c>
      <c r="M354" s="5">
        <v>2</v>
      </c>
      <c r="N354" s="5">
        <v>2</v>
      </c>
      <c r="O354" s="5">
        <v>5</v>
      </c>
      <c r="P354" s="5"/>
      <c r="Q354" s="5"/>
      <c r="R354" s="5"/>
      <c r="S354" s="5">
        <v>102</v>
      </c>
      <c r="T354" s="5" t="s">
        <v>42</v>
      </c>
      <c r="U354" s="5">
        <v>201</v>
      </c>
      <c r="V354" s="5" t="s">
        <v>245</v>
      </c>
      <c r="W354" s="5">
        <v>400</v>
      </c>
      <c r="X354" s="5" t="s">
        <v>90</v>
      </c>
      <c r="Y354" s="5"/>
      <c r="Z354" s="5"/>
      <c r="AA354" s="5" t="s">
        <v>285</v>
      </c>
      <c r="AB354" s="5">
        <v>1</v>
      </c>
      <c r="AC354" s="5">
        <v>1</v>
      </c>
      <c r="AD354" s="5">
        <v>0</v>
      </c>
      <c r="AE354" s="5" t="s">
        <v>1258</v>
      </c>
      <c r="AF354" s="5"/>
      <c r="AG354" s="5"/>
      <c r="AH354" s="5"/>
      <c r="AI354" s="22">
        <v>2016</v>
      </c>
    </row>
    <row r="355" spans="1:35" ht="162.5">
      <c r="A355" s="4" t="s">
        <v>9503</v>
      </c>
      <c r="B355" s="5">
        <v>2005</v>
      </c>
      <c r="C355" s="5">
        <v>11</v>
      </c>
      <c r="D355" s="5">
        <v>29</v>
      </c>
      <c r="E355" s="5">
        <v>3</v>
      </c>
      <c r="F355" s="5" t="s">
        <v>274</v>
      </c>
      <c r="G355" s="5" t="s">
        <v>275</v>
      </c>
      <c r="H355" s="5" t="s">
        <v>311</v>
      </c>
      <c r="I355" s="5" t="s">
        <v>312</v>
      </c>
      <c r="J355" s="5"/>
      <c r="K355" s="5"/>
      <c r="L355" s="5"/>
      <c r="M355" s="5"/>
      <c r="N355" s="5">
        <v>1</v>
      </c>
      <c r="O355" s="5">
        <v>1</v>
      </c>
      <c r="P355" s="5" t="s">
        <v>9504</v>
      </c>
      <c r="Q355" s="5"/>
      <c r="R355" s="5"/>
      <c r="S355" s="5">
        <v>200</v>
      </c>
      <c r="T355" s="5" t="s">
        <v>245</v>
      </c>
      <c r="U355" s="5"/>
      <c r="V355" s="5"/>
      <c r="W355" s="5">
        <v>802</v>
      </c>
      <c r="X355" s="5" t="s">
        <v>131</v>
      </c>
      <c r="Y355" s="5">
        <v>600</v>
      </c>
      <c r="Z355" s="5" t="s">
        <v>83</v>
      </c>
      <c r="AA355" s="5" t="s">
        <v>850</v>
      </c>
      <c r="AB355" s="5">
        <v>0</v>
      </c>
      <c r="AC355" s="5">
        <v>0</v>
      </c>
      <c r="AD355" s="5">
        <v>2</v>
      </c>
      <c r="AE355" s="5" t="s">
        <v>9505</v>
      </c>
      <c r="AF355" s="5"/>
      <c r="AG355" s="5"/>
      <c r="AH355" s="5"/>
      <c r="AI355" s="22">
        <v>2016</v>
      </c>
    </row>
    <row r="356" spans="1:35" ht="62.5">
      <c r="A356" s="4" t="s">
        <v>11184</v>
      </c>
      <c r="B356" s="5">
        <v>2005</v>
      </c>
      <c r="C356" s="5">
        <v>12</v>
      </c>
      <c r="D356" s="5">
        <v>10</v>
      </c>
      <c r="E356" s="5">
        <v>10</v>
      </c>
      <c r="F356" s="5" t="s">
        <v>4770</v>
      </c>
      <c r="G356" s="5" t="s">
        <v>4771</v>
      </c>
      <c r="H356" s="5" t="s">
        <v>4828</v>
      </c>
      <c r="I356" s="5" t="s">
        <v>4963</v>
      </c>
      <c r="J356" s="5" t="s">
        <v>11185</v>
      </c>
      <c r="K356" s="5"/>
      <c r="L356" s="5"/>
      <c r="M356" s="5"/>
      <c r="N356" s="5">
        <v>1</v>
      </c>
      <c r="O356" s="5">
        <v>8</v>
      </c>
      <c r="P356" s="5" t="s">
        <v>11170</v>
      </c>
      <c r="Q356" s="5"/>
      <c r="R356" s="5"/>
      <c r="S356" s="5">
        <v>200</v>
      </c>
      <c r="T356" s="5" t="s">
        <v>245</v>
      </c>
      <c r="U356" s="5"/>
      <c r="V356" s="5"/>
      <c r="W356" s="5">
        <v>502</v>
      </c>
      <c r="X356" s="5" t="s">
        <v>96</v>
      </c>
      <c r="Y356" s="5">
        <v>201</v>
      </c>
      <c r="Z356" s="5" t="s">
        <v>62</v>
      </c>
      <c r="AA356" s="5" t="s">
        <v>11186</v>
      </c>
      <c r="AB356" s="5">
        <v>0</v>
      </c>
      <c r="AC356" s="5">
        <v>0</v>
      </c>
      <c r="AD356" s="5">
        <v>0</v>
      </c>
      <c r="AE356" s="5" t="s">
        <v>11187</v>
      </c>
      <c r="AF356" s="5"/>
      <c r="AG356" s="5"/>
      <c r="AH356" s="5"/>
      <c r="AI356" s="22">
        <v>2016</v>
      </c>
    </row>
    <row r="357" spans="1:35" ht="37.5">
      <c r="A357" s="4" t="s">
        <v>13049</v>
      </c>
      <c r="B357" s="5">
        <v>2005</v>
      </c>
      <c r="C357" s="5">
        <v>12</v>
      </c>
      <c r="D357" s="5">
        <v>16</v>
      </c>
      <c r="E357" s="5">
        <v>16</v>
      </c>
      <c r="F357" s="5" t="s">
        <v>6140</v>
      </c>
      <c r="G357" s="5" t="s">
        <v>6141</v>
      </c>
      <c r="H357" s="5" t="s">
        <v>6273</v>
      </c>
      <c r="I357" s="5" t="s">
        <v>11734</v>
      </c>
      <c r="J357" s="5"/>
      <c r="K357" s="5"/>
      <c r="L357" s="5"/>
      <c r="M357" s="5"/>
      <c r="N357" s="5">
        <v>1</v>
      </c>
      <c r="O357" s="5">
        <v>8</v>
      </c>
      <c r="P357" s="5"/>
      <c r="Q357" s="5"/>
      <c r="R357" s="5"/>
      <c r="S357" s="5">
        <v>900</v>
      </c>
      <c r="T357" s="5" t="s">
        <v>61</v>
      </c>
      <c r="U357" s="5"/>
      <c r="V357" s="5"/>
      <c r="W357" s="5">
        <v>400</v>
      </c>
      <c r="X357" s="5" t="s">
        <v>90</v>
      </c>
      <c r="Y357" s="5"/>
      <c r="Z357" s="5"/>
      <c r="AA357" s="5" t="s">
        <v>13050</v>
      </c>
      <c r="AB357" s="5">
        <v>0</v>
      </c>
      <c r="AC357" s="5">
        <v>0</v>
      </c>
      <c r="AD357" s="5">
        <v>1</v>
      </c>
      <c r="AE357" s="5" t="s">
        <v>13051</v>
      </c>
      <c r="AF357" s="5"/>
      <c r="AG357" s="5"/>
      <c r="AH357" s="5"/>
      <c r="AI357" s="22">
        <v>2016</v>
      </c>
    </row>
    <row r="358" spans="1:35" ht="150">
      <c r="A358" s="4" t="s">
        <v>1259</v>
      </c>
      <c r="B358" s="5">
        <v>2006</v>
      </c>
      <c r="C358" s="5">
        <v>1</v>
      </c>
      <c r="D358" s="5">
        <v>9</v>
      </c>
      <c r="E358" s="5">
        <v>6</v>
      </c>
      <c r="F358" s="5" t="s">
        <v>950</v>
      </c>
      <c r="G358" s="5" t="s">
        <v>951</v>
      </c>
      <c r="H358" s="5" t="s">
        <v>1152</v>
      </c>
      <c r="I358" s="5" t="s">
        <v>1260</v>
      </c>
      <c r="J358" s="5" t="s">
        <v>38</v>
      </c>
      <c r="K358" s="5"/>
      <c r="L358" s="5"/>
      <c r="M358" s="5"/>
      <c r="N358" s="5">
        <v>2</v>
      </c>
      <c r="O358" s="5">
        <v>8</v>
      </c>
      <c r="P358" s="5" t="s">
        <v>1261</v>
      </c>
      <c r="Q358" s="5"/>
      <c r="R358" s="5"/>
      <c r="S358" s="5">
        <v>103</v>
      </c>
      <c r="T358" s="5" t="s">
        <v>42</v>
      </c>
      <c r="U358" s="6"/>
      <c r="V358" s="5"/>
      <c r="W358" s="6">
        <v>600</v>
      </c>
      <c r="X358" s="6" t="s">
        <v>83</v>
      </c>
      <c r="Y358" s="6"/>
      <c r="Z358" s="6"/>
      <c r="AA358" s="5" t="s">
        <v>1262</v>
      </c>
      <c r="AB358" s="5">
        <v>0</v>
      </c>
      <c r="AC358" s="5">
        <v>0</v>
      </c>
      <c r="AD358" s="5">
        <v>1</v>
      </c>
      <c r="AE358" s="5" t="s">
        <v>1263</v>
      </c>
      <c r="AF358" s="5"/>
      <c r="AG358" s="5"/>
      <c r="AH358" s="5"/>
      <c r="AI358" s="22">
        <v>2023</v>
      </c>
    </row>
    <row r="359" spans="1:35" ht="62.5">
      <c r="A359" s="4" t="s">
        <v>11188</v>
      </c>
      <c r="B359" s="5">
        <v>2006</v>
      </c>
      <c r="C359" s="5">
        <v>1</v>
      </c>
      <c r="D359" s="5">
        <v>23</v>
      </c>
      <c r="E359" s="5">
        <v>10</v>
      </c>
      <c r="F359" s="5" t="s">
        <v>4770</v>
      </c>
      <c r="G359" s="5" t="s">
        <v>4771</v>
      </c>
      <c r="H359" s="5" t="s">
        <v>4785</v>
      </c>
      <c r="I359" s="5" t="s">
        <v>4786</v>
      </c>
      <c r="J359" s="5"/>
      <c r="K359" s="5"/>
      <c r="L359" s="5"/>
      <c r="M359" s="5"/>
      <c r="N359" s="5">
        <v>1</v>
      </c>
      <c r="O359" s="5">
        <v>4</v>
      </c>
      <c r="P359" s="5"/>
      <c r="Q359" s="5"/>
      <c r="R359" s="5"/>
      <c r="S359" s="5">
        <v>200</v>
      </c>
      <c r="T359" s="5" t="s">
        <v>245</v>
      </c>
      <c r="U359" s="5"/>
      <c r="V359" s="5"/>
      <c r="W359" s="5">
        <v>400</v>
      </c>
      <c r="X359" s="5" t="s">
        <v>90</v>
      </c>
      <c r="Y359" s="5"/>
      <c r="Z359" s="5"/>
      <c r="AA359" s="5" t="s">
        <v>285</v>
      </c>
      <c r="AB359" s="5">
        <v>0</v>
      </c>
      <c r="AC359" s="5">
        <v>0</v>
      </c>
      <c r="AD359" s="5">
        <v>2</v>
      </c>
      <c r="AE359" s="5" t="s">
        <v>11189</v>
      </c>
      <c r="AF359" s="5"/>
      <c r="AG359" s="5"/>
      <c r="AH359" s="5"/>
      <c r="AI359" s="22">
        <v>2016</v>
      </c>
    </row>
    <row r="360" spans="1:35" ht="50">
      <c r="A360" s="4" t="s">
        <v>11190</v>
      </c>
      <c r="B360" s="5">
        <v>2006</v>
      </c>
      <c r="C360" s="5">
        <v>1</v>
      </c>
      <c r="D360" s="5">
        <v>29</v>
      </c>
      <c r="E360" s="5">
        <v>10</v>
      </c>
      <c r="F360" s="5" t="s">
        <v>4770</v>
      </c>
      <c r="G360" s="5" t="s">
        <v>4771</v>
      </c>
      <c r="H360" s="5" t="s">
        <v>4808</v>
      </c>
      <c r="I360" s="5" t="s">
        <v>4891</v>
      </c>
      <c r="J360" s="5" t="s">
        <v>11146</v>
      </c>
      <c r="K360" s="5"/>
      <c r="L360" s="5"/>
      <c r="M360" s="5"/>
      <c r="N360" s="5">
        <v>1</v>
      </c>
      <c r="O360" s="5">
        <v>99</v>
      </c>
      <c r="P360" s="5"/>
      <c r="Q360" s="5"/>
      <c r="R360" s="5"/>
      <c r="S360" s="5">
        <v>200</v>
      </c>
      <c r="T360" s="5" t="s">
        <v>245</v>
      </c>
      <c r="U360" s="5"/>
      <c r="V360" s="5"/>
      <c r="W360" s="5">
        <v>201</v>
      </c>
      <c r="X360" s="5" t="s">
        <v>62</v>
      </c>
      <c r="Y360" s="5"/>
      <c r="Z360" s="5"/>
      <c r="AA360" s="5" t="s">
        <v>386</v>
      </c>
      <c r="AB360" s="5">
        <v>0</v>
      </c>
      <c r="AC360" s="5">
        <v>0</v>
      </c>
      <c r="AD360" s="5">
        <v>0</v>
      </c>
      <c r="AE360" s="5" t="s">
        <v>11191</v>
      </c>
      <c r="AF360" s="5"/>
      <c r="AG360" s="5"/>
      <c r="AH360" s="5"/>
      <c r="AI360" s="22">
        <v>2016</v>
      </c>
    </row>
    <row r="361" spans="1:35" ht="87.5">
      <c r="A361" s="4" t="s">
        <v>5933</v>
      </c>
      <c r="B361" s="5">
        <v>2006</v>
      </c>
      <c r="C361" s="5">
        <v>2</v>
      </c>
      <c r="D361" s="5">
        <v>4</v>
      </c>
      <c r="E361" s="5">
        <v>14</v>
      </c>
      <c r="F361" s="5" t="s">
        <v>5854</v>
      </c>
      <c r="G361" s="5" t="s">
        <v>5855</v>
      </c>
      <c r="H361" s="5" t="s">
        <v>5874</v>
      </c>
      <c r="I361" s="5" t="s">
        <v>5934</v>
      </c>
      <c r="J361" s="5" t="s">
        <v>38</v>
      </c>
      <c r="K361" s="5"/>
      <c r="L361" s="5"/>
      <c r="M361" s="5"/>
      <c r="N361" s="5">
        <v>2</v>
      </c>
      <c r="O361" s="5">
        <v>5</v>
      </c>
      <c r="P361" s="5"/>
      <c r="Q361" s="5"/>
      <c r="R361" s="5"/>
      <c r="S361" s="5">
        <v>102</v>
      </c>
      <c r="T361" s="5" t="s">
        <v>42</v>
      </c>
      <c r="U361" s="6"/>
      <c r="V361" s="5"/>
      <c r="W361" s="6">
        <v>400</v>
      </c>
      <c r="X361" s="6" t="s">
        <v>90</v>
      </c>
      <c r="Y361" s="6"/>
      <c r="Z361" s="6"/>
      <c r="AA361" s="5" t="s">
        <v>285</v>
      </c>
      <c r="AB361" s="5">
        <v>0</v>
      </c>
      <c r="AC361" s="5">
        <v>0</v>
      </c>
      <c r="AD361" s="5">
        <v>1</v>
      </c>
      <c r="AE361" s="5" t="s">
        <v>5935</v>
      </c>
      <c r="AF361" s="5"/>
      <c r="AG361" s="5"/>
      <c r="AH361" s="5"/>
      <c r="AI361" s="22">
        <v>2023</v>
      </c>
    </row>
    <row r="362" spans="1:35" ht="50">
      <c r="A362" s="4" t="s">
        <v>4784</v>
      </c>
      <c r="B362" s="5">
        <v>2006</v>
      </c>
      <c r="C362" s="5">
        <v>2</v>
      </c>
      <c r="D362" s="5">
        <v>11</v>
      </c>
      <c r="E362" s="5">
        <v>10</v>
      </c>
      <c r="F362" s="5" t="s">
        <v>4770</v>
      </c>
      <c r="G362" s="5" t="s">
        <v>4771</v>
      </c>
      <c r="H362" s="5" t="s">
        <v>4785</v>
      </c>
      <c r="I362" s="5" t="s">
        <v>4786</v>
      </c>
      <c r="J362" s="5"/>
      <c r="K362" s="5"/>
      <c r="L362" s="5"/>
      <c r="M362" s="5"/>
      <c r="N362" s="5">
        <v>1</v>
      </c>
      <c r="O362" s="5">
        <v>4</v>
      </c>
      <c r="P362" s="5"/>
      <c r="Q362" s="5"/>
      <c r="R362" s="5"/>
      <c r="S362" s="5">
        <v>102</v>
      </c>
      <c r="T362" s="5" t="s">
        <v>42</v>
      </c>
      <c r="U362" s="5"/>
      <c r="V362" s="5"/>
      <c r="W362" s="5">
        <v>400</v>
      </c>
      <c r="X362" s="5" t="s">
        <v>90</v>
      </c>
      <c r="Y362" s="5"/>
      <c r="Z362" s="5"/>
      <c r="AA362" s="5" t="s">
        <v>4013</v>
      </c>
      <c r="AB362" s="5">
        <v>0</v>
      </c>
      <c r="AC362" s="5">
        <v>0</v>
      </c>
      <c r="AD362" s="5">
        <v>1</v>
      </c>
      <c r="AE362" s="5" t="s">
        <v>4787</v>
      </c>
      <c r="AF362" s="5"/>
      <c r="AG362" s="5"/>
      <c r="AH362" s="5"/>
      <c r="AI362" s="22">
        <v>2016</v>
      </c>
    </row>
    <row r="363" spans="1:35" ht="37.5">
      <c r="A363" s="4" t="s">
        <v>11192</v>
      </c>
      <c r="B363" s="5">
        <v>2006</v>
      </c>
      <c r="C363" s="5">
        <v>2</v>
      </c>
      <c r="D363" s="5">
        <v>14</v>
      </c>
      <c r="E363" s="5">
        <v>10</v>
      </c>
      <c r="F363" s="5" t="s">
        <v>4770</v>
      </c>
      <c r="G363" s="5" t="s">
        <v>4771</v>
      </c>
      <c r="H363" s="5" t="s">
        <v>4785</v>
      </c>
      <c r="I363" s="5" t="s">
        <v>4786</v>
      </c>
      <c r="J363" s="5" t="s">
        <v>11193</v>
      </c>
      <c r="K363" s="5"/>
      <c r="L363" s="5"/>
      <c r="M363" s="5"/>
      <c r="N363" s="5">
        <v>1</v>
      </c>
      <c r="O363" s="5">
        <v>99</v>
      </c>
      <c r="P363" s="5"/>
      <c r="Q363" s="5"/>
      <c r="R363" s="5"/>
      <c r="S363" s="5">
        <v>200</v>
      </c>
      <c r="T363" s="5" t="s">
        <v>245</v>
      </c>
      <c r="U363" s="5"/>
      <c r="V363" s="5"/>
      <c r="W363" s="5">
        <v>201</v>
      </c>
      <c r="X363" s="5" t="s">
        <v>62</v>
      </c>
      <c r="Y363" s="5"/>
      <c r="Z363" s="5"/>
      <c r="AA363" s="5" t="s">
        <v>144</v>
      </c>
      <c r="AB363" s="5">
        <v>0</v>
      </c>
      <c r="AC363" s="5">
        <v>0</v>
      </c>
      <c r="AD363" s="5">
        <v>0</v>
      </c>
      <c r="AE363" s="5" t="s">
        <v>11194</v>
      </c>
      <c r="AF363" s="5"/>
      <c r="AG363" s="5"/>
      <c r="AH363" s="5"/>
      <c r="AI363" s="22">
        <v>2016</v>
      </c>
    </row>
    <row r="364" spans="1:35" ht="137.5">
      <c r="A364" s="4" t="s">
        <v>9358</v>
      </c>
      <c r="B364" s="5">
        <v>2006</v>
      </c>
      <c r="C364" s="5">
        <v>3</v>
      </c>
      <c r="D364" s="5">
        <v>1</v>
      </c>
      <c r="E364" s="5">
        <v>16</v>
      </c>
      <c r="F364" s="5" t="s">
        <v>6140</v>
      </c>
      <c r="G364" s="5" t="s">
        <v>6141</v>
      </c>
      <c r="H364" s="5" t="s">
        <v>6142</v>
      </c>
      <c r="I364" s="5" t="s">
        <v>6143</v>
      </c>
      <c r="J364" s="5" t="s">
        <v>9359</v>
      </c>
      <c r="K364" s="5"/>
      <c r="L364" s="5"/>
      <c r="M364" s="5"/>
      <c r="N364" s="5">
        <v>1</v>
      </c>
      <c r="O364" s="5">
        <v>99</v>
      </c>
      <c r="P364" s="5"/>
      <c r="Q364" s="5"/>
      <c r="R364" s="5"/>
      <c r="S364" s="5">
        <v>800</v>
      </c>
      <c r="T364" s="5" t="s">
        <v>131</v>
      </c>
      <c r="U364" s="5"/>
      <c r="V364" s="5"/>
      <c r="W364" s="5">
        <v>100</v>
      </c>
      <c r="X364" s="5" t="s">
        <v>43</v>
      </c>
      <c r="Y364" s="5"/>
      <c r="Z364" s="5"/>
      <c r="AA364" s="5" t="s">
        <v>6801</v>
      </c>
      <c r="AB364" s="5">
        <v>0</v>
      </c>
      <c r="AC364" s="5">
        <v>0</v>
      </c>
      <c r="AD364" s="5">
        <v>0</v>
      </c>
      <c r="AE364" s="5" t="s">
        <v>9360</v>
      </c>
      <c r="AF364" s="5"/>
      <c r="AG364" s="5"/>
      <c r="AH364" s="5"/>
      <c r="AI364" s="22">
        <v>2016</v>
      </c>
    </row>
    <row r="365" spans="1:35" ht="50">
      <c r="A365" s="4" t="s">
        <v>11195</v>
      </c>
      <c r="B365" s="5">
        <v>2006</v>
      </c>
      <c r="C365" s="5">
        <v>3</v>
      </c>
      <c r="D365" s="5">
        <v>4</v>
      </c>
      <c r="E365" s="5">
        <v>10</v>
      </c>
      <c r="F365" s="5" t="s">
        <v>4770</v>
      </c>
      <c r="G365" s="5" t="s">
        <v>4771</v>
      </c>
      <c r="H365" s="5" t="s">
        <v>4796</v>
      </c>
      <c r="I365" s="5" t="s">
        <v>5439</v>
      </c>
      <c r="J365" s="5" t="s">
        <v>11196</v>
      </c>
      <c r="K365" s="5"/>
      <c r="L365" s="5"/>
      <c r="M365" s="5"/>
      <c r="N365" s="5">
        <v>1</v>
      </c>
      <c r="O365" s="5">
        <v>99</v>
      </c>
      <c r="P365" s="5"/>
      <c r="Q365" s="5"/>
      <c r="R365" s="5"/>
      <c r="S365" s="5">
        <v>200</v>
      </c>
      <c r="T365" s="5" t="s">
        <v>245</v>
      </c>
      <c r="U365" s="5"/>
      <c r="V365" s="5"/>
      <c r="W365" s="5">
        <v>201</v>
      </c>
      <c r="X365" s="5" t="s">
        <v>62</v>
      </c>
      <c r="Y365" s="5"/>
      <c r="Z365" s="5"/>
      <c r="AA365" s="5" t="s">
        <v>144</v>
      </c>
      <c r="AB365" s="5">
        <v>0</v>
      </c>
      <c r="AC365" s="5">
        <v>0</v>
      </c>
      <c r="AD365" s="5">
        <v>0</v>
      </c>
      <c r="AE365" s="5" t="s">
        <v>11197</v>
      </c>
      <c r="AF365" s="5"/>
      <c r="AG365" s="5"/>
      <c r="AH365" s="5"/>
      <c r="AI365" s="22">
        <v>2016</v>
      </c>
    </row>
    <row r="366" spans="1:35" ht="75">
      <c r="A366" s="4" t="s">
        <v>7083</v>
      </c>
      <c r="B366" s="5">
        <v>2006</v>
      </c>
      <c r="C366" s="5">
        <v>3</v>
      </c>
      <c r="D366" s="5">
        <v>10</v>
      </c>
      <c r="E366" s="5">
        <v>19</v>
      </c>
      <c r="F366" s="5" t="s">
        <v>6920</v>
      </c>
      <c r="G366" s="5" t="s">
        <v>6921</v>
      </c>
      <c r="H366" s="5" t="s">
        <v>6922</v>
      </c>
      <c r="I366" s="5" t="s">
        <v>7084</v>
      </c>
      <c r="J366" s="5" t="s">
        <v>7085</v>
      </c>
      <c r="K366" s="5"/>
      <c r="L366" s="5"/>
      <c r="M366" s="5"/>
      <c r="N366" s="5">
        <v>1</v>
      </c>
      <c r="O366" s="5">
        <v>4</v>
      </c>
      <c r="P366" s="5"/>
      <c r="Q366" s="5"/>
      <c r="R366" s="5"/>
      <c r="S366" s="5">
        <v>101</v>
      </c>
      <c r="T366" s="5" t="s">
        <v>42</v>
      </c>
      <c r="U366" s="6"/>
      <c r="V366" s="5"/>
      <c r="W366" s="6">
        <v>400</v>
      </c>
      <c r="X366" s="6" t="s">
        <v>90</v>
      </c>
      <c r="Y366" s="6">
        <v>502</v>
      </c>
      <c r="Z366" s="6" t="s">
        <v>96</v>
      </c>
      <c r="AA366" s="5" t="s">
        <v>7086</v>
      </c>
      <c r="AB366" s="5">
        <v>0</v>
      </c>
      <c r="AC366" s="5">
        <v>0</v>
      </c>
      <c r="AD366" s="5">
        <v>1</v>
      </c>
      <c r="AE366" s="5" t="s">
        <v>7087</v>
      </c>
      <c r="AF366" s="5"/>
      <c r="AG366" s="5"/>
      <c r="AH366" s="5"/>
      <c r="AI366" s="22">
        <v>2023</v>
      </c>
    </row>
    <row r="367" spans="1:35" ht="100">
      <c r="A367" s="4" t="s">
        <v>12091</v>
      </c>
      <c r="B367" s="5">
        <v>2006</v>
      </c>
      <c r="C367" s="5">
        <v>3</v>
      </c>
      <c r="D367" s="5">
        <v>12</v>
      </c>
      <c r="E367" s="5">
        <v>17</v>
      </c>
      <c r="F367" s="5" t="s">
        <v>6513</v>
      </c>
      <c r="G367" s="5" t="s">
        <v>6514</v>
      </c>
      <c r="H367" s="5" t="s">
        <v>12092</v>
      </c>
      <c r="I367" s="5" t="s">
        <v>12093</v>
      </c>
      <c r="J367" s="5" t="s">
        <v>12094</v>
      </c>
      <c r="K367" s="5"/>
      <c r="L367" s="5"/>
      <c r="M367" s="5"/>
      <c r="N367" s="5">
        <v>1</v>
      </c>
      <c r="O367" s="5">
        <v>8</v>
      </c>
      <c r="P367" s="5" t="s">
        <v>9239</v>
      </c>
      <c r="Q367" s="5" t="s">
        <v>6619</v>
      </c>
      <c r="R367" s="5"/>
      <c r="S367" s="5">
        <v>200</v>
      </c>
      <c r="T367" s="5" t="s">
        <v>245</v>
      </c>
      <c r="U367" s="5"/>
      <c r="V367" s="5"/>
      <c r="W367" s="5">
        <v>503</v>
      </c>
      <c r="X367" s="5" t="s">
        <v>96</v>
      </c>
      <c r="Y367" s="5"/>
      <c r="Z367" s="5"/>
      <c r="AA367" s="5" t="s">
        <v>9717</v>
      </c>
      <c r="AB367" s="5">
        <v>0</v>
      </c>
      <c r="AC367" s="5">
        <v>0</v>
      </c>
      <c r="AD367" s="5">
        <v>8</v>
      </c>
      <c r="AE367" s="5" t="s">
        <v>12095</v>
      </c>
      <c r="AF367" s="5"/>
      <c r="AG367" s="5"/>
      <c r="AH367" s="5"/>
      <c r="AI367" s="22">
        <v>2016</v>
      </c>
    </row>
    <row r="368" spans="1:35" ht="200">
      <c r="A368" s="4" t="s">
        <v>1264</v>
      </c>
      <c r="B368" s="5">
        <v>2006</v>
      </c>
      <c r="C368" s="5">
        <v>4</v>
      </c>
      <c r="D368" s="5">
        <v>4</v>
      </c>
      <c r="E368" s="5">
        <v>6</v>
      </c>
      <c r="F368" s="5" t="s">
        <v>950</v>
      </c>
      <c r="G368" s="5" t="s">
        <v>951</v>
      </c>
      <c r="H368" s="5" t="s">
        <v>1009</v>
      </c>
      <c r="I368" s="5" t="s">
        <v>1265</v>
      </c>
      <c r="J368" s="5" t="s">
        <v>1266</v>
      </c>
      <c r="K368" s="5" t="s">
        <v>1267</v>
      </c>
      <c r="L368" s="5" t="s">
        <v>1268</v>
      </c>
      <c r="M368" s="5">
        <v>1</v>
      </c>
      <c r="N368" s="5">
        <v>1</v>
      </c>
      <c r="O368" s="5">
        <v>3</v>
      </c>
      <c r="P368" s="5" t="s">
        <v>1126</v>
      </c>
      <c r="Q368" s="5"/>
      <c r="R368" s="5"/>
      <c r="S368" s="5">
        <v>102</v>
      </c>
      <c r="T368" s="5" t="s">
        <v>42</v>
      </c>
      <c r="U368" s="5"/>
      <c r="V368" s="5"/>
      <c r="W368" s="5">
        <v>302</v>
      </c>
      <c r="X368" s="5" t="s">
        <v>89</v>
      </c>
      <c r="Y368" s="5"/>
      <c r="Z368" s="5"/>
      <c r="AA368" s="5" t="s">
        <v>1190</v>
      </c>
      <c r="AB368" s="5">
        <v>1</v>
      </c>
      <c r="AC368" s="5">
        <v>1</v>
      </c>
      <c r="AD368" s="5">
        <v>0</v>
      </c>
      <c r="AE368" s="5" t="s">
        <v>1269</v>
      </c>
      <c r="AF368" s="5"/>
      <c r="AG368" s="5"/>
      <c r="AH368" s="5"/>
      <c r="AI368" s="22">
        <v>2016</v>
      </c>
    </row>
    <row r="369" spans="1:35" ht="162.5">
      <c r="A369" s="4" t="s">
        <v>1270</v>
      </c>
      <c r="B369" s="5">
        <v>2006</v>
      </c>
      <c r="C369" s="5">
        <v>4</v>
      </c>
      <c r="D369" s="5">
        <v>6</v>
      </c>
      <c r="E369" s="5">
        <v>6</v>
      </c>
      <c r="F369" s="5" t="s">
        <v>950</v>
      </c>
      <c r="G369" s="5" t="s">
        <v>951</v>
      </c>
      <c r="H369" s="5" t="s">
        <v>1013</v>
      </c>
      <c r="I369" s="5" t="s">
        <v>1271</v>
      </c>
      <c r="J369" s="5" t="s">
        <v>1272</v>
      </c>
      <c r="K369" s="5" t="s">
        <v>1273</v>
      </c>
      <c r="L369" s="5" t="s">
        <v>1274</v>
      </c>
      <c r="M369" s="5">
        <v>1</v>
      </c>
      <c r="N369" s="5">
        <v>1</v>
      </c>
      <c r="O369" s="5">
        <v>3</v>
      </c>
      <c r="P369" s="5" t="s">
        <v>1126</v>
      </c>
      <c r="Q369" s="5"/>
      <c r="R369" s="5"/>
      <c r="S369" s="5">
        <v>102</v>
      </c>
      <c r="T369" s="5" t="s">
        <v>42</v>
      </c>
      <c r="U369" s="5"/>
      <c r="V369" s="5"/>
      <c r="W369" s="5">
        <v>302</v>
      </c>
      <c r="X369" s="5" t="s">
        <v>89</v>
      </c>
      <c r="Y369" s="5"/>
      <c r="Z369" s="5"/>
      <c r="AA369" s="5" t="s">
        <v>1190</v>
      </c>
      <c r="AB369" s="5">
        <v>1</v>
      </c>
      <c r="AC369" s="5">
        <v>1</v>
      </c>
      <c r="AD369" s="5">
        <v>0</v>
      </c>
      <c r="AE369" s="5" t="s">
        <v>1275</v>
      </c>
      <c r="AF369" s="5"/>
      <c r="AG369" s="5"/>
      <c r="AH369" s="5"/>
      <c r="AI369" s="22">
        <v>2016</v>
      </c>
    </row>
    <row r="370" spans="1:35" ht="62.5">
      <c r="A370" s="4" t="s">
        <v>4788</v>
      </c>
      <c r="B370" s="5">
        <v>2006</v>
      </c>
      <c r="C370" s="5">
        <v>4</v>
      </c>
      <c r="D370" s="5">
        <v>10</v>
      </c>
      <c r="E370" s="5">
        <v>10</v>
      </c>
      <c r="F370" s="5" t="s">
        <v>4770</v>
      </c>
      <c r="G370" s="5" t="s">
        <v>4771</v>
      </c>
      <c r="H370" s="5" t="s">
        <v>4772</v>
      </c>
      <c r="I370" s="5" t="s">
        <v>4789</v>
      </c>
      <c r="J370" s="5"/>
      <c r="K370" s="5"/>
      <c r="L370" s="5"/>
      <c r="M370" s="5"/>
      <c r="N370" s="5">
        <v>1</v>
      </c>
      <c r="O370" s="5">
        <v>4</v>
      </c>
      <c r="P370" s="5"/>
      <c r="Q370" s="5"/>
      <c r="R370" s="5"/>
      <c r="S370" s="5">
        <v>102</v>
      </c>
      <c r="T370" s="5" t="s">
        <v>42</v>
      </c>
      <c r="U370" s="5"/>
      <c r="V370" s="5"/>
      <c r="W370" s="5">
        <v>500</v>
      </c>
      <c r="X370" s="5" t="s">
        <v>96</v>
      </c>
      <c r="Y370" s="5">
        <v>504</v>
      </c>
      <c r="Z370" s="5" t="s">
        <v>96</v>
      </c>
      <c r="AA370" s="5" t="s">
        <v>4790</v>
      </c>
      <c r="AB370" s="5">
        <v>0</v>
      </c>
      <c r="AC370" s="5">
        <v>0</v>
      </c>
      <c r="AD370" s="5">
        <v>1</v>
      </c>
      <c r="AE370" s="5" t="s">
        <v>4791</v>
      </c>
      <c r="AF370" s="5"/>
      <c r="AG370" s="5"/>
      <c r="AH370" s="5"/>
      <c r="AI370" s="22">
        <v>2016</v>
      </c>
    </row>
    <row r="371" spans="1:35" ht="75">
      <c r="A371" s="4" t="s">
        <v>9049</v>
      </c>
      <c r="B371" s="5">
        <v>2006</v>
      </c>
      <c r="C371" s="5">
        <v>4</v>
      </c>
      <c r="D371" s="5">
        <v>10</v>
      </c>
      <c r="E371" s="5">
        <v>10</v>
      </c>
      <c r="F371" s="5" t="s">
        <v>4770</v>
      </c>
      <c r="G371" s="5" t="s">
        <v>4771</v>
      </c>
      <c r="H371" s="5" t="s">
        <v>4785</v>
      </c>
      <c r="I371" s="5" t="s">
        <v>4786</v>
      </c>
      <c r="J371" s="5"/>
      <c r="K371" s="5"/>
      <c r="L371" s="5"/>
      <c r="M371" s="5"/>
      <c r="N371" s="5">
        <v>1</v>
      </c>
      <c r="O371" s="5">
        <v>4</v>
      </c>
      <c r="P371" s="5"/>
      <c r="Q371" s="5"/>
      <c r="R371" s="5"/>
      <c r="S371" s="5">
        <v>400</v>
      </c>
      <c r="T371" s="5" t="s">
        <v>542</v>
      </c>
      <c r="U371" s="5"/>
      <c r="V371" s="5"/>
      <c r="W371" s="5">
        <v>580</v>
      </c>
      <c r="X371" s="5" t="s">
        <v>96</v>
      </c>
      <c r="Y371" s="5"/>
      <c r="Z371" s="5"/>
      <c r="AA371" s="5" t="s">
        <v>9050</v>
      </c>
      <c r="AB371" s="5">
        <v>0</v>
      </c>
      <c r="AC371" s="5">
        <v>0</v>
      </c>
      <c r="AD371" s="5">
        <v>4</v>
      </c>
      <c r="AE371" s="5" t="s">
        <v>9051</v>
      </c>
      <c r="AF371" s="5"/>
      <c r="AG371" s="5"/>
      <c r="AH371" s="5"/>
      <c r="AI371" s="22">
        <v>2016</v>
      </c>
    </row>
    <row r="372" spans="1:35" ht="137.5">
      <c r="A372" s="4" t="s">
        <v>1276</v>
      </c>
      <c r="B372" s="5">
        <v>2006</v>
      </c>
      <c r="C372" s="5">
        <v>4</v>
      </c>
      <c r="D372" s="5">
        <v>16</v>
      </c>
      <c r="E372" s="5">
        <v>6</v>
      </c>
      <c r="F372" s="5" t="s">
        <v>950</v>
      </c>
      <c r="G372" s="5" t="s">
        <v>951</v>
      </c>
      <c r="H372" s="5" t="s">
        <v>952</v>
      </c>
      <c r="I372" s="5" t="s">
        <v>1277</v>
      </c>
      <c r="J372" s="5"/>
      <c r="K372" s="5"/>
      <c r="L372" s="5"/>
      <c r="M372" s="5"/>
      <c r="N372" s="5">
        <v>2</v>
      </c>
      <c r="O372" s="5">
        <v>5</v>
      </c>
      <c r="P372" s="5"/>
      <c r="Q372" s="5"/>
      <c r="R372" s="5"/>
      <c r="S372" s="5">
        <v>103</v>
      </c>
      <c r="T372" s="5" t="s">
        <v>42</v>
      </c>
      <c r="U372" s="5"/>
      <c r="V372" s="5"/>
      <c r="W372" s="5">
        <v>600</v>
      </c>
      <c r="X372" s="5" t="s">
        <v>83</v>
      </c>
      <c r="Y372" s="5"/>
      <c r="Z372" s="5"/>
      <c r="AA372" s="5" t="s">
        <v>83</v>
      </c>
      <c r="AB372" s="5">
        <v>0</v>
      </c>
      <c r="AC372" s="5">
        <v>0</v>
      </c>
      <c r="AD372" s="5">
        <v>1</v>
      </c>
      <c r="AE372" s="5" t="s">
        <v>1278</v>
      </c>
      <c r="AF372" s="5"/>
      <c r="AG372" s="5"/>
      <c r="AH372" s="5"/>
      <c r="AI372" s="22">
        <v>2016</v>
      </c>
    </row>
    <row r="373" spans="1:35" ht="112.5">
      <c r="A373" s="4" t="s">
        <v>6070</v>
      </c>
      <c r="B373" s="5">
        <v>2006</v>
      </c>
      <c r="C373" s="5">
        <v>4</v>
      </c>
      <c r="D373" s="5">
        <v>20</v>
      </c>
      <c r="E373" s="5">
        <v>15</v>
      </c>
      <c r="F373" s="5" t="s">
        <v>6048</v>
      </c>
      <c r="G373" s="5" t="s">
        <v>6049</v>
      </c>
      <c r="H373" s="5" t="s">
        <v>6050</v>
      </c>
      <c r="I373" s="5" t="s">
        <v>6050</v>
      </c>
      <c r="J373" s="5" t="s">
        <v>6071</v>
      </c>
      <c r="K373" s="5"/>
      <c r="L373" s="5"/>
      <c r="M373" s="5"/>
      <c r="N373" s="5">
        <v>2</v>
      </c>
      <c r="O373" s="5">
        <v>8</v>
      </c>
      <c r="P373" s="5" t="s">
        <v>6072</v>
      </c>
      <c r="Q373" s="5"/>
      <c r="R373" s="5"/>
      <c r="S373" s="5">
        <v>102</v>
      </c>
      <c r="T373" s="5" t="s">
        <v>42</v>
      </c>
      <c r="U373" s="6"/>
      <c r="V373" s="5"/>
      <c r="W373" s="6">
        <v>600</v>
      </c>
      <c r="X373" s="6" t="s">
        <v>83</v>
      </c>
      <c r="Y373" s="6"/>
      <c r="Z373" s="6"/>
      <c r="AA373" s="5" t="s">
        <v>83</v>
      </c>
      <c r="AB373" s="5">
        <v>0</v>
      </c>
      <c r="AC373" s="5">
        <v>0</v>
      </c>
      <c r="AD373" s="5">
        <v>1</v>
      </c>
      <c r="AE373" s="5" t="s">
        <v>6073</v>
      </c>
      <c r="AF373" s="5"/>
      <c r="AG373" s="5"/>
      <c r="AH373" s="5"/>
      <c r="AI373" s="22">
        <v>2023</v>
      </c>
    </row>
    <row r="374" spans="1:35" ht="250">
      <c r="A374" s="4" t="s">
        <v>190</v>
      </c>
      <c r="B374" s="5">
        <v>2006</v>
      </c>
      <c r="C374" s="5">
        <v>5</v>
      </c>
      <c r="D374" s="5">
        <v>7</v>
      </c>
      <c r="E374" s="5">
        <v>2</v>
      </c>
      <c r="F374" s="5" t="s">
        <v>182</v>
      </c>
      <c r="G374" s="5" t="s">
        <v>183</v>
      </c>
      <c r="H374" s="5" t="s">
        <v>191</v>
      </c>
      <c r="I374" s="5" t="s">
        <v>192</v>
      </c>
      <c r="J374" s="5" t="s">
        <v>38</v>
      </c>
      <c r="K374" s="5" t="s">
        <v>193</v>
      </c>
      <c r="L374" s="5" t="s">
        <v>194</v>
      </c>
      <c r="M374" s="5">
        <v>2</v>
      </c>
      <c r="N374" s="5">
        <v>2</v>
      </c>
      <c r="O374" s="5">
        <v>8</v>
      </c>
      <c r="P374" s="5"/>
      <c r="Q374" s="5"/>
      <c r="R374" s="5"/>
      <c r="S374" s="5">
        <v>102</v>
      </c>
      <c r="T374" s="5" t="s">
        <v>42</v>
      </c>
      <c r="U374" s="5"/>
      <c r="V374" s="5"/>
      <c r="W374" s="5">
        <v>600</v>
      </c>
      <c r="X374" s="5" t="s">
        <v>83</v>
      </c>
      <c r="Y374" s="5"/>
      <c r="Z374" s="5"/>
      <c r="AA374" s="5" t="s">
        <v>83</v>
      </c>
      <c r="AB374" s="5">
        <v>1</v>
      </c>
      <c r="AC374" s="5">
        <v>1</v>
      </c>
      <c r="AD374" s="5">
        <v>1</v>
      </c>
      <c r="AE374" s="5" t="s">
        <v>195</v>
      </c>
      <c r="AF374" s="5"/>
      <c r="AG374" s="5"/>
      <c r="AH374" s="5"/>
      <c r="AI374" s="22">
        <v>2016</v>
      </c>
    </row>
    <row r="375" spans="1:35" ht="125">
      <c r="A375" s="4" t="s">
        <v>196</v>
      </c>
      <c r="B375" s="5">
        <v>2006</v>
      </c>
      <c r="C375" s="5">
        <v>5</v>
      </c>
      <c r="D375" s="5">
        <v>11</v>
      </c>
      <c r="E375" s="5">
        <v>2</v>
      </c>
      <c r="F375" s="5" t="s">
        <v>182</v>
      </c>
      <c r="G375" s="5" t="s">
        <v>183</v>
      </c>
      <c r="H375" s="5" t="s">
        <v>191</v>
      </c>
      <c r="I375" s="5" t="s">
        <v>197</v>
      </c>
      <c r="J375" s="5" t="s">
        <v>198</v>
      </c>
      <c r="K375" s="5" t="s">
        <v>199</v>
      </c>
      <c r="L375" s="5" t="s">
        <v>200</v>
      </c>
      <c r="M375" s="5">
        <v>1</v>
      </c>
      <c r="N375" s="5">
        <v>1</v>
      </c>
      <c r="O375" s="5">
        <v>6</v>
      </c>
      <c r="P375" s="5"/>
      <c r="Q375" s="5"/>
      <c r="R375" s="5">
        <v>3</v>
      </c>
      <c r="S375" s="5">
        <v>102</v>
      </c>
      <c r="T375" s="5" t="s">
        <v>42</v>
      </c>
      <c r="U375" s="5"/>
      <c r="V375" s="5"/>
      <c r="W375" s="5">
        <v>301</v>
      </c>
      <c r="X375" s="5" t="s">
        <v>89</v>
      </c>
      <c r="Y375" s="5"/>
      <c r="Z375" s="5"/>
      <c r="AA375" s="5" t="s">
        <v>201</v>
      </c>
      <c r="AB375" s="5">
        <v>1</v>
      </c>
      <c r="AC375" s="5">
        <v>2</v>
      </c>
      <c r="AD375" s="5">
        <v>1</v>
      </c>
      <c r="AE375" s="5" t="s">
        <v>202</v>
      </c>
      <c r="AF375" s="5"/>
      <c r="AG375" s="5"/>
      <c r="AH375" s="5"/>
      <c r="AI375" s="22">
        <v>2016</v>
      </c>
    </row>
    <row r="376" spans="1:35" ht="162.5">
      <c r="A376" s="4" t="s">
        <v>9845</v>
      </c>
      <c r="B376" s="5">
        <v>2006</v>
      </c>
      <c r="C376" s="5">
        <v>5</v>
      </c>
      <c r="D376" s="5">
        <v>12</v>
      </c>
      <c r="E376" s="5">
        <v>6</v>
      </c>
      <c r="F376" s="5" t="s">
        <v>950</v>
      </c>
      <c r="G376" s="5" t="s">
        <v>951</v>
      </c>
      <c r="H376" s="5" t="s">
        <v>979</v>
      </c>
      <c r="I376" s="5" t="s">
        <v>9846</v>
      </c>
      <c r="J376" s="5"/>
      <c r="K376" s="5"/>
      <c r="L376" s="5"/>
      <c r="M376" s="5"/>
      <c r="N376" s="5">
        <v>1</v>
      </c>
      <c r="O376" s="5">
        <v>1</v>
      </c>
      <c r="P376" s="5" t="s">
        <v>9847</v>
      </c>
      <c r="Q376" s="5"/>
      <c r="R376" s="5"/>
      <c r="S376" s="5">
        <v>200</v>
      </c>
      <c r="T376" s="5" t="s">
        <v>245</v>
      </c>
      <c r="U376" s="5"/>
      <c r="V376" s="5"/>
      <c r="W376" s="5">
        <v>600</v>
      </c>
      <c r="X376" s="5" t="s">
        <v>83</v>
      </c>
      <c r="Y376" s="5">
        <v>504</v>
      </c>
      <c r="Z376" s="5" t="s">
        <v>96</v>
      </c>
      <c r="AA376" s="5" t="s">
        <v>3188</v>
      </c>
      <c r="AB376" s="5">
        <v>0</v>
      </c>
      <c r="AC376" s="5">
        <v>0</v>
      </c>
      <c r="AD376" s="5">
        <v>3</v>
      </c>
      <c r="AE376" s="5" t="s">
        <v>9848</v>
      </c>
      <c r="AF376" s="5"/>
      <c r="AG376" s="5"/>
      <c r="AH376" s="5"/>
      <c r="AI376" s="22">
        <v>2021</v>
      </c>
    </row>
    <row r="377" spans="1:35" ht="50">
      <c r="A377" s="4" t="s">
        <v>11198</v>
      </c>
      <c r="B377" s="5">
        <v>2006</v>
      </c>
      <c r="C377" s="5">
        <v>5</v>
      </c>
      <c r="D377" s="5">
        <v>26</v>
      </c>
      <c r="E377" s="5">
        <v>10</v>
      </c>
      <c r="F377" s="5" t="s">
        <v>4770</v>
      </c>
      <c r="G377" s="5" t="s">
        <v>4771</v>
      </c>
      <c r="H377" s="5" t="s">
        <v>4785</v>
      </c>
      <c r="I377" s="5" t="s">
        <v>4786</v>
      </c>
      <c r="J377" s="5"/>
      <c r="K377" s="5"/>
      <c r="L377" s="5"/>
      <c r="M377" s="5"/>
      <c r="N377" s="5">
        <v>1</v>
      </c>
      <c r="O377" s="5">
        <v>8</v>
      </c>
      <c r="P377" s="5"/>
      <c r="Q377" s="5"/>
      <c r="R377" s="5"/>
      <c r="S377" s="5">
        <v>200</v>
      </c>
      <c r="T377" s="5" t="s">
        <v>245</v>
      </c>
      <c r="U377" s="5"/>
      <c r="V377" s="5"/>
      <c r="W377" s="5">
        <v>403</v>
      </c>
      <c r="X377" s="5" t="s">
        <v>90</v>
      </c>
      <c r="Y377" s="5">
        <v>500</v>
      </c>
      <c r="Z377" s="5" t="s">
        <v>96</v>
      </c>
      <c r="AA377" s="5" t="s">
        <v>11199</v>
      </c>
      <c r="AB377" s="5">
        <v>0</v>
      </c>
      <c r="AC377" s="5">
        <v>0</v>
      </c>
      <c r="AD377" s="5" t="s">
        <v>38</v>
      </c>
      <c r="AE377" s="5" t="s">
        <v>11200</v>
      </c>
      <c r="AF377" s="5"/>
      <c r="AG377" s="5"/>
      <c r="AH377" s="5"/>
      <c r="AI377" s="22">
        <v>2016</v>
      </c>
    </row>
    <row r="378" spans="1:35" ht="150">
      <c r="A378" s="4" t="s">
        <v>9849</v>
      </c>
      <c r="B378" s="5">
        <v>2006</v>
      </c>
      <c r="C378" s="5">
        <v>6</v>
      </c>
      <c r="D378" s="5">
        <v>4</v>
      </c>
      <c r="E378" s="5">
        <v>6</v>
      </c>
      <c r="F378" s="5" t="s">
        <v>950</v>
      </c>
      <c r="G378" s="5" t="s">
        <v>951</v>
      </c>
      <c r="H378" s="5" t="s">
        <v>979</v>
      </c>
      <c r="I378" s="5" t="s">
        <v>9850</v>
      </c>
      <c r="J378" s="5"/>
      <c r="K378" s="5"/>
      <c r="L378" s="5"/>
      <c r="M378" s="5"/>
      <c r="N378" s="5">
        <v>2</v>
      </c>
      <c r="O378" s="5">
        <v>1</v>
      </c>
      <c r="P378" s="5" t="s">
        <v>9847</v>
      </c>
      <c r="Q378" s="5"/>
      <c r="R378" s="5"/>
      <c r="S378" s="5">
        <v>200</v>
      </c>
      <c r="T378" s="5" t="s">
        <v>245</v>
      </c>
      <c r="U378" s="5"/>
      <c r="V378" s="5"/>
      <c r="W378" s="5">
        <v>900</v>
      </c>
      <c r="X378" s="5" t="s">
        <v>61</v>
      </c>
      <c r="Y378" s="5"/>
      <c r="Z378" s="5"/>
      <c r="AA378" s="5" t="s">
        <v>61</v>
      </c>
      <c r="AB378" s="5">
        <v>0</v>
      </c>
      <c r="AC378" s="5">
        <v>0</v>
      </c>
      <c r="AD378" s="5">
        <v>11</v>
      </c>
      <c r="AE378" s="5" t="s">
        <v>9851</v>
      </c>
      <c r="AF378" s="5"/>
      <c r="AG378" s="5"/>
      <c r="AH378" s="5"/>
      <c r="AI378" s="22">
        <v>2021</v>
      </c>
    </row>
    <row r="379" spans="1:35" ht="75">
      <c r="A379" s="4" t="s">
        <v>203</v>
      </c>
      <c r="B379" s="5">
        <v>2006</v>
      </c>
      <c r="C379" s="5">
        <v>8</v>
      </c>
      <c r="D379" s="5">
        <v>27</v>
      </c>
      <c r="E379" s="5">
        <v>2</v>
      </c>
      <c r="F379" s="5" t="s">
        <v>182</v>
      </c>
      <c r="G379" s="5" t="s">
        <v>183</v>
      </c>
      <c r="H379" s="5" t="s">
        <v>191</v>
      </c>
      <c r="I379" s="5" t="s">
        <v>204</v>
      </c>
      <c r="J379" s="5"/>
      <c r="K379" s="5"/>
      <c r="L379" s="5"/>
      <c r="M379" s="5"/>
      <c r="N379" s="5">
        <v>1</v>
      </c>
      <c r="O379" s="5">
        <v>4</v>
      </c>
      <c r="P379" s="5"/>
      <c r="Q379" s="5"/>
      <c r="R379" s="5"/>
      <c r="S379" s="5">
        <v>102</v>
      </c>
      <c r="T379" s="5" t="s">
        <v>42</v>
      </c>
      <c r="U379" s="5"/>
      <c r="V379" s="5"/>
      <c r="W379" s="5">
        <v>400</v>
      </c>
      <c r="X379" s="5" t="s">
        <v>90</v>
      </c>
      <c r="Y379" s="5">
        <v>600</v>
      </c>
      <c r="Z379" s="5" t="s">
        <v>83</v>
      </c>
      <c r="AA379" s="5" t="s">
        <v>205</v>
      </c>
      <c r="AB379" s="5">
        <v>0</v>
      </c>
      <c r="AC379" s="5">
        <v>0</v>
      </c>
      <c r="AD379" s="5">
        <v>1</v>
      </c>
      <c r="AE379" s="5" t="s">
        <v>206</v>
      </c>
      <c r="AF379" s="5"/>
      <c r="AG379" s="5"/>
      <c r="AH379" s="5"/>
      <c r="AI379" s="22">
        <v>2016</v>
      </c>
    </row>
    <row r="380" spans="1:35" ht="125">
      <c r="A380" s="4" t="s">
        <v>11201</v>
      </c>
      <c r="B380" s="5">
        <v>2006</v>
      </c>
      <c r="C380" s="5">
        <v>8</v>
      </c>
      <c r="D380" s="5">
        <v>27</v>
      </c>
      <c r="E380" s="5">
        <v>10</v>
      </c>
      <c r="F380" s="5" t="s">
        <v>4770</v>
      </c>
      <c r="G380" s="5" t="s">
        <v>4771</v>
      </c>
      <c r="H380" s="5" t="s">
        <v>4785</v>
      </c>
      <c r="I380" s="5" t="s">
        <v>11202</v>
      </c>
      <c r="J380" s="5" t="s">
        <v>38</v>
      </c>
      <c r="K380" s="5" t="s">
        <v>11203</v>
      </c>
      <c r="L380" s="5" t="s">
        <v>11204</v>
      </c>
      <c r="M380" s="5">
        <v>2</v>
      </c>
      <c r="N380" s="5">
        <v>1</v>
      </c>
      <c r="O380" s="5">
        <v>8</v>
      </c>
      <c r="P380" s="5"/>
      <c r="Q380" s="5"/>
      <c r="R380" s="5"/>
      <c r="S380" s="5">
        <v>200</v>
      </c>
      <c r="T380" s="5" t="s">
        <v>245</v>
      </c>
      <c r="U380" s="5"/>
      <c r="V380" s="5"/>
      <c r="W380" s="5">
        <v>400</v>
      </c>
      <c r="X380" s="5" t="s">
        <v>90</v>
      </c>
      <c r="Y380" s="5"/>
      <c r="Z380" s="5"/>
      <c r="AA380" s="5" t="s">
        <v>285</v>
      </c>
      <c r="AB380" s="5">
        <v>1</v>
      </c>
      <c r="AC380" s="5">
        <v>1</v>
      </c>
      <c r="AD380" s="5">
        <v>2</v>
      </c>
      <c r="AE380" s="5" t="s">
        <v>11205</v>
      </c>
      <c r="AF380" s="5"/>
      <c r="AG380" s="5"/>
      <c r="AH380" s="5"/>
      <c r="AI380" s="22">
        <v>2016</v>
      </c>
    </row>
    <row r="381" spans="1:35" ht="212.5">
      <c r="A381" s="4" t="s">
        <v>207</v>
      </c>
      <c r="B381" s="5">
        <v>2006</v>
      </c>
      <c r="C381" s="5">
        <v>9</v>
      </c>
      <c r="D381" s="5">
        <v>0</v>
      </c>
      <c r="E381" s="5">
        <v>2</v>
      </c>
      <c r="F381" s="5" t="s">
        <v>182</v>
      </c>
      <c r="G381" s="5" t="s">
        <v>183</v>
      </c>
      <c r="H381" s="5" t="s">
        <v>172</v>
      </c>
      <c r="I381" s="5" t="s">
        <v>172</v>
      </c>
      <c r="J381" s="5"/>
      <c r="K381" s="5"/>
      <c r="L381" s="5"/>
      <c r="M381" s="5"/>
      <c r="N381" s="5">
        <v>3</v>
      </c>
      <c r="O381" s="5">
        <v>1</v>
      </c>
      <c r="P381" s="5" t="s">
        <v>208</v>
      </c>
      <c r="Q381" s="5"/>
      <c r="R381" s="5"/>
      <c r="S381" s="5">
        <v>102</v>
      </c>
      <c r="T381" s="5" t="s">
        <v>42</v>
      </c>
      <c r="U381" s="5">
        <v>100</v>
      </c>
      <c r="V381" s="5" t="s">
        <v>42</v>
      </c>
      <c r="W381" s="5">
        <v>100</v>
      </c>
      <c r="X381" s="5" t="s">
        <v>43</v>
      </c>
      <c r="Y381" s="5">
        <v>301</v>
      </c>
      <c r="Z381" s="5" t="s">
        <v>89</v>
      </c>
      <c r="AA381" s="5" t="s">
        <v>209</v>
      </c>
      <c r="AB381" s="5">
        <v>0</v>
      </c>
      <c r="AC381" s="5">
        <v>0</v>
      </c>
      <c r="AD381" s="5">
        <v>0</v>
      </c>
      <c r="AE381" s="5" t="s">
        <v>210</v>
      </c>
      <c r="AF381" s="5">
        <v>2</v>
      </c>
      <c r="AG381" s="5">
        <v>6</v>
      </c>
      <c r="AH381" s="5">
        <v>2</v>
      </c>
      <c r="AI381" s="22">
        <v>2016</v>
      </c>
    </row>
    <row r="382" spans="1:35" ht="175">
      <c r="A382" s="4" t="s">
        <v>13110</v>
      </c>
      <c r="B382" s="5">
        <v>2006</v>
      </c>
      <c r="C382" s="5">
        <v>9</v>
      </c>
      <c r="D382" s="5">
        <v>26</v>
      </c>
      <c r="E382" s="5">
        <v>19</v>
      </c>
      <c r="F382" s="5" t="s">
        <v>6920</v>
      </c>
      <c r="G382" s="5" t="s">
        <v>6921</v>
      </c>
      <c r="H382" s="5" t="s">
        <v>172</v>
      </c>
      <c r="I382" s="5" t="s">
        <v>172</v>
      </c>
      <c r="J382" s="5"/>
      <c r="K382" s="5"/>
      <c r="L382" s="5"/>
      <c r="M382" s="5"/>
      <c r="N382" s="5">
        <v>4</v>
      </c>
      <c r="O382" s="5">
        <v>3</v>
      </c>
      <c r="P382" s="5" t="s">
        <v>7162</v>
      </c>
      <c r="Q382" s="5"/>
      <c r="R382" s="5"/>
      <c r="S382" s="5">
        <v>900</v>
      </c>
      <c r="T382" s="5" t="s">
        <v>61</v>
      </c>
      <c r="U382" s="5"/>
      <c r="V382" s="5"/>
      <c r="W382" s="5">
        <v>100</v>
      </c>
      <c r="X382" s="5" t="s">
        <v>43</v>
      </c>
      <c r="Y382" s="5">
        <v>102</v>
      </c>
      <c r="Z382" s="5" t="s">
        <v>43</v>
      </c>
      <c r="AA382" s="5" t="s">
        <v>13111</v>
      </c>
      <c r="AB382" s="5">
        <v>0</v>
      </c>
      <c r="AC382" s="5">
        <v>0</v>
      </c>
      <c r="AD382" s="5">
        <v>0</v>
      </c>
      <c r="AE382" s="5" t="s">
        <v>13112</v>
      </c>
      <c r="AF382" s="5"/>
      <c r="AG382" s="5"/>
      <c r="AH382" s="5"/>
      <c r="AI382" s="22">
        <v>2016</v>
      </c>
    </row>
    <row r="383" spans="1:35" ht="162.5">
      <c r="A383" s="4" t="s">
        <v>6614</v>
      </c>
      <c r="B383" s="5">
        <v>2006</v>
      </c>
      <c r="C383" s="5">
        <v>11</v>
      </c>
      <c r="D383" s="5">
        <v>28</v>
      </c>
      <c r="E383" s="5">
        <v>17</v>
      </c>
      <c r="F383" s="5" t="s">
        <v>6513</v>
      </c>
      <c r="G383" s="5" t="s">
        <v>6514</v>
      </c>
      <c r="H383" s="5" t="s">
        <v>6527</v>
      </c>
      <c r="I383" s="5" t="s">
        <v>6600</v>
      </c>
      <c r="J383" s="5"/>
      <c r="K383" s="5"/>
      <c r="L383" s="5"/>
      <c r="M383" s="5"/>
      <c r="N383" s="5">
        <v>1</v>
      </c>
      <c r="O383" s="5">
        <v>6</v>
      </c>
      <c r="P383" s="5"/>
      <c r="Q383" s="5"/>
      <c r="R383" s="5">
        <v>56</v>
      </c>
      <c r="S383" s="5">
        <v>102</v>
      </c>
      <c r="T383" s="5" t="s">
        <v>42</v>
      </c>
      <c r="U383" s="5"/>
      <c r="V383" s="5"/>
      <c r="W383" s="5">
        <v>302</v>
      </c>
      <c r="X383" s="5" t="s">
        <v>89</v>
      </c>
      <c r="Y383" s="5"/>
      <c r="Z383" s="5"/>
      <c r="AA383" s="5" t="s">
        <v>6615</v>
      </c>
      <c r="AB383" s="5">
        <v>0</v>
      </c>
      <c r="AC383" s="5">
        <v>0</v>
      </c>
      <c r="AD383" s="5">
        <v>1</v>
      </c>
      <c r="AE383" s="5" t="s">
        <v>6616</v>
      </c>
      <c r="AF383" s="5"/>
      <c r="AG383" s="5"/>
      <c r="AH383" s="5"/>
      <c r="AI383" s="22">
        <v>2016</v>
      </c>
    </row>
    <row r="384" spans="1:35" ht="75">
      <c r="A384" s="4" t="s">
        <v>1279</v>
      </c>
      <c r="B384" s="5">
        <v>2007</v>
      </c>
      <c r="C384" s="5">
        <v>1</v>
      </c>
      <c r="D384" s="5">
        <v>6</v>
      </c>
      <c r="E384" s="5">
        <v>6</v>
      </c>
      <c r="F384" s="5" t="s">
        <v>950</v>
      </c>
      <c r="G384" s="5" t="s">
        <v>951</v>
      </c>
      <c r="H384" s="5" t="s">
        <v>1152</v>
      </c>
      <c r="I384" s="5" t="s">
        <v>1280</v>
      </c>
      <c r="J384" s="5" t="s">
        <v>38</v>
      </c>
      <c r="K384" s="5"/>
      <c r="L384" s="5"/>
      <c r="M384" s="5"/>
      <c r="N384" s="5">
        <v>1</v>
      </c>
      <c r="O384" s="5">
        <v>8</v>
      </c>
      <c r="P384" s="5"/>
      <c r="Q384" s="5"/>
      <c r="R384" s="5"/>
      <c r="S384" s="5">
        <v>102</v>
      </c>
      <c r="T384" s="5" t="s">
        <v>42</v>
      </c>
      <c r="U384" s="5"/>
      <c r="V384" s="5"/>
      <c r="W384" s="5">
        <v>201</v>
      </c>
      <c r="X384" s="5" t="s">
        <v>62</v>
      </c>
      <c r="Y384" s="5"/>
      <c r="Z384" s="5"/>
      <c r="AA384" s="5" t="s">
        <v>386</v>
      </c>
      <c r="AB384" s="5">
        <v>0</v>
      </c>
      <c r="AC384" s="5">
        <v>0</v>
      </c>
      <c r="AD384" s="5">
        <v>0</v>
      </c>
      <c r="AE384" s="5" t="s">
        <v>1281</v>
      </c>
      <c r="AF384" s="5"/>
      <c r="AG384" s="5"/>
      <c r="AH384" s="5"/>
      <c r="AI384" s="22">
        <v>2021</v>
      </c>
    </row>
    <row r="385" spans="1:35" ht="75">
      <c r="A385" s="4" t="s">
        <v>9052</v>
      </c>
      <c r="B385" s="5">
        <v>2007</v>
      </c>
      <c r="C385" s="5">
        <v>1</v>
      </c>
      <c r="D385" s="5">
        <v>7</v>
      </c>
      <c r="E385" s="5">
        <v>10</v>
      </c>
      <c r="F385" s="5" t="s">
        <v>4770</v>
      </c>
      <c r="G385" s="5" t="s">
        <v>4771</v>
      </c>
      <c r="H385" s="5" t="s">
        <v>5446</v>
      </c>
      <c r="I385" s="5" t="s">
        <v>5447</v>
      </c>
      <c r="J385" s="5"/>
      <c r="K385" s="5"/>
      <c r="L385" s="5"/>
      <c r="M385" s="5"/>
      <c r="N385" s="5">
        <v>1</v>
      </c>
      <c r="O385" s="5">
        <v>4</v>
      </c>
      <c r="P385" s="5"/>
      <c r="Q385" s="5"/>
      <c r="R385" s="5"/>
      <c r="S385" s="5">
        <v>400</v>
      </c>
      <c r="T385" s="5" t="s">
        <v>542</v>
      </c>
      <c r="U385" s="5"/>
      <c r="V385" s="5"/>
      <c r="W385" s="5">
        <v>400</v>
      </c>
      <c r="X385" s="5" t="s">
        <v>90</v>
      </c>
      <c r="Y385" s="5">
        <v>804</v>
      </c>
      <c r="Z385" s="5" t="s">
        <v>131</v>
      </c>
      <c r="AA385" s="5" t="s">
        <v>9053</v>
      </c>
      <c r="AB385" s="5">
        <v>0</v>
      </c>
      <c r="AC385" s="5">
        <v>0</v>
      </c>
      <c r="AD385" s="5">
        <v>1</v>
      </c>
      <c r="AE385" s="5" t="s">
        <v>9054</v>
      </c>
      <c r="AF385" s="5"/>
      <c r="AG385" s="5"/>
      <c r="AH385" s="5"/>
      <c r="AI385" s="22">
        <v>2016</v>
      </c>
    </row>
    <row r="386" spans="1:35" ht="150">
      <c r="A386" s="4" t="s">
        <v>9852</v>
      </c>
      <c r="B386" s="5">
        <v>2007</v>
      </c>
      <c r="C386" s="5">
        <v>2</v>
      </c>
      <c r="D386" s="5">
        <v>10</v>
      </c>
      <c r="E386" s="5">
        <v>6</v>
      </c>
      <c r="F386" s="5" t="s">
        <v>950</v>
      </c>
      <c r="G386" s="5" t="s">
        <v>951</v>
      </c>
      <c r="H386" s="5" t="s">
        <v>979</v>
      </c>
      <c r="I386" s="5" t="s">
        <v>2718</v>
      </c>
      <c r="J386" s="5"/>
      <c r="K386" s="5"/>
      <c r="L386" s="5"/>
      <c r="M386" s="5"/>
      <c r="N386" s="5">
        <v>1</v>
      </c>
      <c r="O386" s="5">
        <v>1</v>
      </c>
      <c r="P386" s="5" t="s">
        <v>9847</v>
      </c>
      <c r="Q386" s="5"/>
      <c r="R386" s="5"/>
      <c r="S386" s="5">
        <v>200</v>
      </c>
      <c r="T386" s="5" t="s">
        <v>245</v>
      </c>
      <c r="U386" s="5"/>
      <c r="V386" s="5"/>
      <c r="W386" s="5">
        <v>600</v>
      </c>
      <c r="X386" s="5" t="s">
        <v>83</v>
      </c>
      <c r="Y386" s="5">
        <v>900</v>
      </c>
      <c r="Z386" s="5" t="s">
        <v>61</v>
      </c>
      <c r="AA386" s="5" t="s">
        <v>9853</v>
      </c>
      <c r="AB386" s="5">
        <v>0</v>
      </c>
      <c r="AC386" s="5">
        <v>0</v>
      </c>
      <c r="AD386" s="5">
        <v>3</v>
      </c>
      <c r="AE386" s="5" t="s">
        <v>9854</v>
      </c>
      <c r="AF386" s="5"/>
      <c r="AG386" s="5"/>
      <c r="AH386" s="5"/>
      <c r="AI386" s="22">
        <v>2021</v>
      </c>
    </row>
    <row r="387" spans="1:35" ht="100">
      <c r="A387" s="4" t="s">
        <v>6196</v>
      </c>
      <c r="B387" s="5">
        <v>2007</v>
      </c>
      <c r="C387" s="5">
        <v>2</v>
      </c>
      <c r="D387" s="5">
        <v>10</v>
      </c>
      <c r="E387" s="5">
        <v>16</v>
      </c>
      <c r="F387" s="5" t="s">
        <v>6140</v>
      </c>
      <c r="G387" s="5" t="s">
        <v>6141</v>
      </c>
      <c r="H387" s="5" t="s">
        <v>6142</v>
      </c>
      <c r="I387" s="5" t="s">
        <v>6143</v>
      </c>
      <c r="J387" s="5" t="s">
        <v>6197</v>
      </c>
      <c r="K387" s="5"/>
      <c r="L387" s="5"/>
      <c r="M387" s="5"/>
      <c r="N387" s="5">
        <v>2</v>
      </c>
      <c r="O387" s="5">
        <v>6</v>
      </c>
      <c r="P387" s="5"/>
      <c r="Q387" s="5"/>
      <c r="R387" s="5">
        <v>50</v>
      </c>
      <c r="S387" s="5">
        <v>103</v>
      </c>
      <c r="T387" s="5" t="s">
        <v>42</v>
      </c>
      <c r="U387" s="5"/>
      <c r="V387" s="5"/>
      <c r="W387" s="5">
        <v>600</v>
      </c>
      <c r="X387" s="5" t="s">
        <v>83</v>
      </c>
      <c r="Y387" s="5"/>
      <c r="Z387" s="5"/>
      <c r="AA387" s="5" t="s">
        <v>83</v>
      </c>
      <c r="AB387" s="5">
        <v>0</v>
      </c>
      <c r="AC387" s="5">
        <v>0</v>
      </c>
      <c r="AD387" s="5">
        <v>1</v>
      </c>
      <c r="AE387" s="5" t="s">
        <v>6198</v>
      </c>
      <c r="AF387" s="5"/>
      <c r="AG387" s="5"/>
      <c r="AH387" s="5"/>
      <c r="AI387" s="22">
        <v>2016</v>
      </c>
    </row>
    <row r="388" spans="1:35" ht="75">
      <c r="A388" s="4" t="s">
        <v>11206</v>
      </c>
      <c r="B388" s="5">
        <v>2007</v>
      </c>
      <c r="C388" s="5">
        <v>2</v>
      </c>
      <c r="D388" s="5">
        <v>23</v>
      </c>
      <c r="E388" s="5">
        <v>10</v>
      </c>
      <c r="F388" s="5" t="s">
        <v>4770</v>
      </c>
      <c r="G388" s="5" t="s">
        <v>4771</v>
      </c>
      <c r="H388" s="5" t="s">
        <v>4828</v>
      </c>
      <c r="I388" s="5" t="s">
        <v>4963</v>
      </c>
      <c r="J388" s="5"/>
      <c r="K388" s="5"/>
      <c r="L388" s="5"/>
      <c r="M388" s="5"/>
      <c r="N388" s="5">
        <v>1</v>
      </c>
      <c r="O388" s="5">
        <v>4</v>
      </c>
      <c r="P388" s="5" t="s">
        <v>11207</v>
      </c>
      <c r="Q388" s="5"/>
      <c r="R388" s="5"/>
      <c r="S388" s="5">
        <v>200</v>
      </c>
      <c r="T388" s="5" t="s">
        <v>245</v>
      </c>
      <c r="U388" s="5"/>
      <c r="V388" s="5"/>
      <c r="W388" s="5">
        <v>499</v>
      </c>
      <c r="X388" s="5" t="s">
        <v>90</v>
      </c>
      <c r="Y388" s="5">
        <v>580</v>
      </c>
      <c r="Z388" s="5" t="s">
        <v>96</v>
      </c>
      <c r="AA388" s="5" t="s">
        <v>11208</v>
      </c>
      <c r="AB388" s="5">
        <v>0</v>
      </c>
      <c r="AC388" s="5">
        <v>0</v>
      </c>
      <c r="AD388" s="5">
        <v>1</v>
      </c>
      <c r="AE388" s="5" t="s">
        <v>11209</v>
      </c>
      <c r="AF388" s="5"/>
      <c r="AG388" s="5"/>
      <c r="AH388" s="5"/>
      <c r="AI388" s="22">
        <v>2016</v>
      </c>
    </row>
    <row r="389" spans="1:35" ht="62.5">
      <c r="A389" s="4" t="s">
        <v>11210</v>
      </c>
      <c r="B389" s="5">
        <v>2007</v>
      </c>
      <c r="C389" s="5">
        <v>3</v>
      </c>
      <c r="D389" s="5">
        <v>17</v>
      </c>
      <c r="E389" s="5">
        <v>10</v>
      </c>
      <c r="F389" s="5" t="s">
        <v>4770</v>
      </c>
      <c r="G389" s="5" t="s">
        <v>4771</v>
      </c>
      <c r="H389" s="5" t="s">
        <v>4796</v>
      </c>
      <c r="I389" s="5" t="s">
        <v>4797</v>
      </c>
      <c r="J389" s="5"/>
      <c r="K389" s="5"/>
      <c r="L389" s="5"/>
      <c r="M389" s="5"/>
      <c r="N389" s="5">
        <v>2</v>
      </c>
      <c r="O389" s="5">
        <v>4</v>
      </c>
      <c r="P389" s="5"/>
      <c r="Q389" s="5"/>
      <c r="R389" s="5"/>
      <c r="S389" s="5">
        <v>200</v>
      </c>
      <c r="T389" s="5" t="s">
        <v>245</v>
      </c>
      <c r="U389" s="5"/>
      <c r="V389" s="5"/>
      <c r="W389" s="5">
        <v>400</v>
      </c>
      <c r="X389" s="5" t="s">
        <v>90</v>
      </c>
      <c r="Y389" s="5">
        <v>503</v>
      </c>
      <c r="Z389" s="5" t="s">
        <v>96</v>
      </c>
      <c r="AA389" s="5" t="s">
        <v>11211</v>
      </c>
      <c r="AB389" s="5">
        <v>0</v>
      </c>
      <c r="AC389" s="5">
        <v>0</v>
      </c>
      <c r="AD389" s="5">
        <v>3</v>
      </c>
      <c r="AE389" s="5" t="s">
        <v>11212</v>
      </c>
      <c r="AF389" s="5"/>
      <c r="AG389" s="5"/>
      <c r="AH389" s="5"/>
      <c r="AI389" s="22">
        <v>2016</v>
      </c>
    </row>
    <row r="390" spans="1:35" ht="75">
      <c r="A390" s="4" t="s">
        <v>11213</v>
      </c>
      <c r="B390" s="5">
        <v>2007</v>
      </c>
      <c r="C390" s="5">
        <v>4</v>
      </c>
      <c r="D390" s="5">
        <v>2</v>
      </c>
      <c r="E390" s="5">
        <v>10</v>
      </c>
      <c r="F390" s="5" t="s">
        <v>4770</v>
      </c>
      <c r="G390" s="5" t="s">
        <v>4771</v>
      </c>
      <c r="H390" s="5" t="s">
        <v>4785</v>
      </c>
      <c r="I390" s="5" t="s">
        <v>4786</v>
      </c>
      <c r="J390" s="5" t="s">
        <v>11214</v>
      </c>
      <c r="K390" s="5"/>
      <c r="L390" s="5"/>
      <c r="M390" s="5"/>
      <c r="N390" s="5">
        <v>1</v>
      </c>
      <c r="O390" s="5">
        <v>99</v>
      </c>
      <c r="P390" s="5"/>
      <c r="Q390" s="5"/>
      <c r="R390" s="5"/>
      <c r="S390" s="5">
        <v>200</v>
      </c>
      <c r="T390" s="5" t="s">
        <v>245</v>
      </c>
      <c r="U390" s="5"/>
      <c r="V390" s="5"/>
      <c r="W390" s="5">
        <v>201</v>
      </c>
      <c r="X390" s="5" t="s">
        <v>62</v>
      </c>
      <c r="Y390" s="5"/>
      <c r="Z390" s="5"/>
      <c r="AA390" s="5" t="s">
        <v>144</v>
      </c>
      <c r="AB390" s="5">
        <v>0</v>
      </c>
      <c r="AC390" s="5">
        <v>0</v>
      </c>
      <c r="AD390" s="5">
        <v>0</v>
      </c>
      <c r="AE390" s="5" t="s">
        <v>11215</v>
      </c>
      <c r="AF390" s="5"/>
      <c r="AG390" s="5"/>
      <c r="AH390" s="5"/>
      <c r="AI390" s="22">
        <v>2016</v>
      </c>
    </row>
    <row r="391" spans="1:35" ht="50">
      <c r="A391" s="4" t="s">
        <v>11216</v>
      </c>
      <c r="B391" s="5">
        <v>2007</v>
      </c>
      <c r="C391" s="5">
        <v>4</v>
      </c>
      <c r="D391" s="5">
        <v>15</v>
      </c>
      <c r="E391" s="5">
        <v>10</v>
      </c>
      <c r="F391" s="5" t="s">
        <v>4770</v>
      </c>
      <c r="G391" s="5" t="s">
        <v>4771</v>
      </c>
      <c r="H391" s="5" t="s">
        <v>4785</v>
      </c>
      <c r="I391" s="5" t="s">
        <v>11217</v>
      </c>
      <c r="J391" s="5"/>
      <c r="K391" s="5"/>
      <c r="L391" s="5"/>
      <c r="M391" s="5"/>
      <c r="N391" s="5">
        <v>2</v>
      </c>
      <c r="O391" s="5">
        <v>6</v>
      </c>
      <c r="P391" s="5"/>
      <c r="Q391" s="5"/>
      <c r="R391" s="5">
        <v>36</v>
      </c>
      <c r="S391" s="5">
        <v>200</v>
      </c>
      <c r="T391" s="5" t="s">
        <v>245</v>
      </c>
      <c r="U391" s="5"/>
      <c r="V391" s="5"/>
      <c r="W391" s="5">
        <v>500</v>
      </c>
      <c r="X391" s="5" t="s">
        <v>96</v>
      </c>
      <c r="Y391" s="5"/>
      <c r="Z391" s="5"/>
      <c r="AA391" s="5" t="s">
        <v>1933</v>
      </c>
      <c r="AB391" s="5">
        <v>0</v>
      </c>
      <c r="AC391" s="5">
        <v>0</v>
      </c>
      <c r="AD391" s="5">
        <v>1</v>
      </c>
      <c r="AE391" s="5" t="s">
        <v>11218</v>
      </c>
      <c r="AF391" s="5"/>
      <c r="AG391" s="5"/>
      <c r="AH391" s="5"/>
      <c r="AI391" s="22">
        <v>2016</v>
      </c>
    </row>
    <row r="392" spans="1:35" ht="187.5">
      <c r="A392" s="4" t="s">
        <v>12417</v>
      </c>
      <c r="B392" s="5">
        <v>2007</v>
      </c>
      <c r="C392" s="5">
        <v>4</v>
      </c>
      <c r="D392" s="5">
        <v>25</v>
      </c>
      <c r="E392" s="5">
        <v>6</v>
      </c>
      <c r="F392" s="5" t="s">
        <v>950</v>
      </c>
      <c r="G392" s="5" t="s">
        <v>951</v>
      </c>
      <c r="H392" s="5" t="s">
        <v>986</v>
      </c>
      <c r="I392" s="5" t="s">
        <v>2967</v>
      </c>
      <c r="J392" s="5" t="s">
        <v>12418</v>
      </c>
      <c r="K392" s="5" t="s">
        <v>12419</v>
      </c>
      <c r="L392" s="5" t="s">
        <v>12420</v>
      </c>
      <c r="M392" s="5">
        <v>1</v>
      </c>
      <c r="N392" s="5">
        <v>1</v>
      </c>
      <c r="O392" s="5">
        <v>3</v>
      </c>
      <c r="P392" s="5" t="s">
        <v>1126</v>
      </c>
      <c r="Q392" s="5"/>
      <c r="R392" s="5"/>
      <c r="S392" s="5">
        <v>301</v>
      </c>
      <c r="T392" s="5" t="s">
        <v>758</v>
      </c>
      <c r="U392" s="5"/>
      <c r="V392" s="5"/>
      <c r="W392" s="5">
        <v>302</v>
      </c>
      <c r="X392" s="5" t="s">
        <v>89</v>
      </c>
      <c r="Y392" s="5"/>
      <c r="Z392" s="5"/>
      <c r="AA392" s="5" t="s">
        <v>12421</v>
      </c>
      <c r="AB392" s="5">
        <v>1</v>
      </c>
      <c r="AC392" s="5">
        <v>1</v>
      </c>
      <c r="AD392" s="5">
        <v>1</v>
      </c>
      <c r="AE392" s="5" t="s">
        <v>12422</v>
      </c>
      <c r="AF392" s="5"/>
      <c r="AG392" s="5"/>
      <c r="AH392" s="5"/>
      <c r="AI392" s="22">
        <v>2016</v>
      </c>
    </row>
    <row r="393" spans="1:35" ht="125">
      <c r="A393" s="4" t="s">
        <v>6867</v>
      </c>
      <c r="B393" s="5">
        <v>2007</v>
      </c>
      <c r="C393" s="5">
        <v>5</v>
      </c>
      <c r="D393" s="5">
        <v>1</v>
      </c>
      <c r="E393" s="5">
        <v>18</v>
      </c>
      <c r="F393" s="5" t="s">
        <v>6860</v>
      </c>
      <c r="G393" s="5" t="s">
        <v>6861</v>
      </c>
      <c r="H393" s="5" t="s">
        <v>6868</v>
      </c>
      <c r="I393" s="5" t="s">
        <v>6868</v>
      </c>
      <c r="J393" s="5" t="s">
        <v>38</v>
      </c>
      <c r="K393" s="5"/>
      <c r="L393" s="5"/>
      <c r="M393" s="5"/>
      <c r="N393" s="5">
        <v>1</v>
      </c>
      <c r="O393" s="5">
        <v>5</v>
      </c>
      <c r="P393" s="5"/>
      <c r="Q393" s="5"/>
      <c r="R393" s="5"/>
      <c r="S393" s="5">
        <v>103</v>
      </c>
      <c r="T393" s="5" t="s">
        <v>42</v>
      </c>
      <c r="U393" s="6"/>
      <c r="V393" s="5"/>
      <c r="W393" s="6">
        <v>480</v>
      </c>
      <c r="X393" s="6" t="s">
        <v>90</v>
      </c>
      <c r="Y393" s="6"/>
      <c r="Z393" s="6"/>
      <c r="AA393" s="5" t="s">
        <v>6869</v>
      </c>
      <c r="AB393" s="5">
        <v>0</v>
      </c>
      <c r="AC393" s="5">
        <v>0</v>
      </c>
      <c r="AD393" s="5">
        <v>1</v>
      </c>
      <c r="AE393" s="5" t="s">
        <v>6870</v>
      </c>
      <c r="AF393" s="5"/>
      <c r="AG393" s="5"/>
      <c r="AH393" s="5"/>
      <c r="AI393" s="22">
        <v>2023</v>
      </c>
    </row>
    <row r="394" spans="1:35" ht="137.5">
      <c r="A394" s="4" t="s">
        <v>7088</v>
      </c>
      <c r="B394" s="5">
        <v>2007</v>
      </c>
      <c r="C394" s="5">
        <v>5</v>
      </c>
      <c r="D394" s="5">
        <v>13</v>
      </c>
      <c r="E394" s="5">
        <v>19</v>
      </c>
      <c r="F394" s="5" t="s">
        <v>6920</v>
      </c>
      <c r="G394" s="5" t="s">
        <v>6921</v>
      </c>
      <c r="H394" s="5" t="s">
        <v>6922</v>
      </c>
      <c r="I394" s="5" t="s">
        <v>7089</v>
      </c>
      <c r="J394" s="5" t="s">
        <v>7090</v>
      </c>
      <c r="K394" s="5" t="s">
        <v>7091</v>
      </c>
      <c r="L394" s="10" t="s">
        <v>7092</v>
      </c>
      <c r="M394" s="5">
        <v>1</v>
      </c>
      <c r="N394" s="5">
        <v>2</v>
      </c>
      <c r="O394" s="5">
        <v>4</v>
      </c>
      <c r="P394" s="5"/>
      <c r="Q394" s="5"/>
      <c r="R394" s="5"/>
      <c r="S394" s="5">
        <v>102</v>
      </c>
      <c r="T394" s="5" t="s">
        <v>42</v>
      </c>
      <c r="U394" s="5"/>
      <c r="V394" s="5"/>
      <c r="W394" s="5">
        <v>400</v>
      </c>
      <c r="X394" s="5" t="s">
        <v>90</v>
      </c>
      <c r="Y394" s="5"/>
      <c r="Z394" s="5"/>
      <c r="AA394" s="5" t="s">
        <v>7093</v>
      </c>
      <c r="AB394" s="5">
        <v>1</v>
      </c>
      <c r="AC394" s="5">
        <v>1</v>
      </c>
      <c r="AD394" s="5">
        <v>0</v>
      </c>
      <c r="AE394" s="5" t="s">
        <v>7094</v>
      </c>
      <c r="AF394" s="5"/>
      <c r="AG394" s="5"/>
      <c r="AH394" s="5"/>
      <c r="AI394" s="22">
        <v>2016</v>
      </c>
    </row>
    <row r="395" spans="1:35" ht="87.5">
      <c r="A395" s="4" t="s">
        <v>7095</v>
      </c>
      <c r="B395" s="5">
        <v>2007</v>
      </c>
      <c r="C395" s="5">
        <v>5</v>
      </c>
      <c r="D395" s="5">
        <v>15</v>
      </c>
      <c r="E395" s="5">
        <v>19</v>
      </c>
      <c r="F395" s="5" t="s">
        <v>6920</v>
      </c>
      <c r="G395" s="5" t="s">
        <v>6921</v>
      </c>
      <c r="H395" s="5" t="s">
        <v>6922</v>
      </c>
      <c r="I395" s="5" t="s">
        <v>7096</v>
      </c>
      <c r="J395" s="5" t="s">
        <v>7097</v>
      </c>
      <c r="K395" s="5"/>
      <c r="L395" s="5"/>
      <c r="M395" s="5"/>
      <c r="N395" s="5">
        <v>2</v>
      </c>
      <c r="O395" s="5">
        <v>6</v>
      </c>
      <c r="P395" s="5"/>
      <c r="Q395" s="5"/>
      <c r="R395" s="5">
        <v>524</v>
      </c>
      <c r="S395" s="5">
        <v>102</v>
      </c>
      <c r="T395" s="5" t="s">
        <v>42</v>
      </c>
      <c r="U395" s="6"/>
      <c r="V395" s="5"/>
      <c r="W395" s="6">
        <v>600</v>
      </c>
      <c r="X395" s="6" t="s">
        <v>83</v>
      </c>
      <c r="Y395" s="6"/>
      <c r="Z395" s="6"/>
      <c r="AA395" s="5" t="s">
        <v>83</v>
      </c>
      <c r="AB395" s="5">
        <v>0</v>
      </c>
      <c r="AC395" s="5">
        <v>0</v>
      </c>
      <c r="AD395" s="5">
        <v>1</v>
      </c>
      <c r="AE395" s="5" t="s">
        <v>7098</v>
      </c>
      <c r="AF395" s="5"/>
      <c r="AG395" s="5"/>
      <c r="AH395" s="5"/>
      <c r="AI395" s="22">
        <v>2023</v>
      </c>
    </row>
    <row r="396" spans="1:35" ht="62.5">
      <c r="A396" s="4" t="s">
        <v>6871</v>
      </c>
      <c r="B396" s="5">
        <v>2007</v>
      </c>
      <c r="C396" s="5">
        <v>5</v>
      </c>
      <c r="D396" s="5">
        <v>27</v>
      </c>
      <c r="E396" s="5">
        <v>18</v>
      </c>
      <c r="F396" s="5" t="s">
        <v>6860</v>
      </c>
      <c r="G396" s="5" t="s">
        <v>6861</v>
      </c>
      <c r="H396" s="5" t="s">
        <v>6868</v>
      </c>
      <c r="I396" s="5" t="s">
        <v>6872</v>
      </c>
      <c r="J396" s="5" t="s">
        <v>38</v>
      </c>
      <c r="K396" s="5"/>
      <c r="L396" s="5"/>
      <c r="M396" s="5"/>
      <c r="N396" s="5">
        <v>1</v>
      </c>
      <c r="O396" s="5">
        <v>5</v>
      </c>
      <c r="P396" s="5"/>
      <c r="Q396" s="5"/>
      <c r="R396" s="5"/>
      <c r="S396" s="5">
        <v>102</v>
      </c>
      <c r="T396" s="5" t="s">
        <v>42</v>
      </c>
      <c r="U396" s="6"/>
      <c r="V396" s="5"/>
      <c r="W396" s="6">
        <v>201</v>
      </c>
      <c r="X396" s="6" t="s">
        <v>62</v>
      </c>
      <c r="Y396" s="6"/>
      <c r="Z396" s="6"/>
      <c r="AA396" s="5" t="s">
        <v>6873</v>
      </c>
      <c r="AB396" s="5">
        <v>0</v>
      </c>
      <c r="AC396" s="5">
        <v>0</v>
      </c>
      <c r="AD396" s="5">
        <v>0</v>
      </c>
      <c r="AE396" s="5" t="s">
        <v>6874</v>
      </c>
      <c r="AF396" s="5"/>
      <c r="AG396" s="5"/>
      <c r="AH396" s="5"/>
      <c r="AI396" s="22">
        <v>2023</v>
      </c>
    </row>
    <row r="397" spans="1:35" ht="62.5">
      <c r="A397" s="4" t="s">
        <v>8961</v>
      </c>
      <c r="B397" s="5">
        <v>2007</v>
      </c>
      <c r="C397" s="5">
        <v>6</v>
      </c>
      <c r="D397" s="5">
        <v>0</v>
      </c>
      <c r="E397" s="5">
        <v>6</v>
      </c>
      <c r="F397" s="5" t="s">
        <v>950</v>
      </c>
      <c r="G397" s="5" t="s">
        <v>951</v>
      </c>
      <c r="H397" s="5" t="s">
        <v>1152</v>
      </c>
      <c r="I397" s="5" t="s">
        <v>1980</v>
      </c>
      <c r="J397" s="5" t="s">
        <v>38</v>
      </c>
      <c r="K397" s="5"/>
      <c r="L397" s="5"/>
      <c r="M397" s="5"/>
      <c r="N397" s="5">
        <v>2</v>
      </c>
      <c r="O397" s="5">
        <v>4</v>
      </c>
      <c r="P397" s="5"/>
      <c r="Q397" s="5"/>
      <c r="R397" s="5"/>
      <c r="S397" s="5">
        <v>400</v>
      </c>
      <c r="T397" s="5" t="s">
        <v>542</v>
      </c>
      <c r="U397" s="6">
        <v>200</v>
      </c>
      <c r="V397" s="5" t="s">
        <v>245</v>
      </c>
      <c r="W397" s="6">
        <v>600</v>
      </c>
      <c r="X397" s="6" t="s">
        <v>83</v>
      </c>
      <c r="Y397" s="6"/>
      <c r="Z397" s="6"/>
      <c r="AA397" s="5" t="s">
        <v>83</v>
      </c>
      <c r="AB397" s="5">
        <v>0</v>
      </c>
      <c r="AC397" s="5">
        <v>0</v>
      </c>
      <c r="AD397" s="5">
        <v>5</v>
      </c>
      <c r="AE397" s="5" t="s">
        <v>8962</v>
      </c>
      <c r="AF397" s="5"/>
      <c r="AG397" s="5"/>
      <c r="AH397" s="5"/>
      <c r="AI397" s="22">
        <v>2023</v>
      </c>
    </row>
    <row r="398" spans="1:35" ht="137.5">
      <c r="A398" s="4" t="s">
        <v>538</v>
      </c>
      <c r="B398" s="5">
        <v>2007</v>
      </c>
      <c r="C398" s="5">
        <v>6</v>
      </c>
      <c r="D398" s="5">
        <v>10</v>
      </c>
      <c r="E398" s="5">
        <v>5</v>
      </c>
      <c r="F398" s="5" t="s">
        <v>466</v>
      </c>
      <c r="G398" s="5" t="s">
        <v>467</v>
      </c>
      <c r="H398" s="5" t="s">
        <v>513</v>
      </c>
      <c r="I398" s="5" t="s">
        <v>539</v>
      </c>
      <c r="J398" s="5" t="s">
        <v>38</v>
      </c>
      <c r="K398" s="5" t="s">
        <v>540</v>
      </c>
      <c r="L398" s="5" t="s">
        <v>541</v>
      </c>
      <c r="M398" s="5">
        <v>2</v>
      </c>
      <c r="N398" s="5">
        <v>1</v>
      </c>
      <c r="O398" s="5">
        <v>4</v>
      </c>
      <c r="P398" s="5"/>
      <c r="Q398" s="5"/>
      <c r="R398" s="5"/>
      <c r="S398" s="5">
        <v>103</v>
      </c>
      <c r="T398" s="5" t="s">
        <v>42</v>
      </c>
      <c r="U398" s="6">
        <v>400</v>
      </c>
      <c r="V398" s="5" t="s">
        <v>542</v>
      </c>
      <c r="W398" s="6">
        <v>580</v>
      </c>
      <c r="X398" s="6" t="s">
        <v>96</v>
      </c>
      <c r="Y398" s="6">
        <v>600</v>
      </c>
      <c r="Z398" s="6" t="s">
        <v>83</v>
      </c>
      <c r="AA398" s="5" t="s">
        <v>543</v>
      </c>
      <c r="AB398" s="5">
        <v>1</v>
      </c>
      <c r="AC398" s="5">
        <v>1</v>
      </c>
      <c r="AD398" s="5">
        <v>0</v>
      </c>
      <c r="AE398" s="5" t="s">
        <v>544</v>
      </c>
      <c r="AF398" s="5"/>
      <c r="AG398" s="5"/>
      <c r="AH398" s="5"/>
      <c r="AI398" s="22">
        <v>2023</v>
      </c>
    </row>
    <row r="399" spans="1:35" ht="100">
      <c r="A399" s="4" t="s">
        <v>9221</v>
      </c>
      <c r="B399" s="5">
        <v>2007</v>
      </c>
      <c r="C399" s="5">
        <v>6</v>
      </c>
      <c r="D399" s="5">
        <v>18</v>
      </c>
      <c r="E399" s="5">
        <v>17</v>
      </c>
      <c r="F399" s="5" t="s">
        <v>6513</v>
      </c>
      <c r="G399" s="5" t="s">
        <v>6514</v>
      </c>
      <c r="H399" s="5" t="s">
        <v>6546</v>
      </c>
      <c r="I399" s="5" t="s">
        <v>6546</v>
      </c>
      <c r="J399" s="5" t="s">
        <v>38</v>
      </c>
      <c r="K399" s="5" t="s">
        <v>9222</v>
      </c>
      <c r="L399" s="5" t="s">
        <v>9223</v>
      </c>
      <c r="M399" s="5">
        <v>2</v>
      </c>
      <c r="N399" s="5">
        <v>1</v>
      </c>
      <c r="O399" s="5">
        <v>2</v>
      </c>
      <c r="P399" s="5" t="s">
        <v>9224</v>
      </c>
      <c r="Q399" s="5"/>
      <c r="R399" s="5"/>
      <c r="S399" s="5">
        <v>402</v>
      </c>
      <c r="T399" s="5" t="s">
        <v>542</v>
      </c>
      <c r="U399" s="5"/>
      <c r="V399" s="5"/>
      <c r="W399" s="5">
        <v>400</v>
      </c>
      <c r="X399" s="5" t="s">
        <v>90</v>
      </c>
      <c r="Y399" s="5">
        <v>500</v>
      </c>
      <c r="Z399" s="5" t="s">
        <v>96</v>
      </c>
      <c r="AA399" s="5" t="s">
        <v>9225</v>
      </c>
      <c r="AB399" s="5">
        <v>1</v>
      </c>
      <c r="AC399" s="5">
        <v>1</v>
      </c>
      <c r="AD399" s="5">
        <v>0</v>
      </c>
      <c r="AE399" s="5" t="s">
        <v>9226</v>
      </c>
      <c r="AF399" s="5"/>
      <c r="AG399" s="5"/>
      <c r="AH399" s="5"/>
      <c r="AI399" s="22">
        <v>2021</v>
      </c>
    </row>
    <row r="400" spans="1:35" ht="87.5">
      <c r="A400" s="4" t="s">
        <v>11219</v>
      </c>
      <c r="B400" s="5">
        <v>2007</v>
      </c>
      <c r="C400" s="5">
        <v>6</v>
      </c>
      <c r="D400" s="5">
        <v>29</v>
      </c>
      <c r="E400" s="5">
        <v>10</v>
      </c>
      <c r="F400" s="5" t="s">
        <v>4770</v>
      </c>
      <c r="G400" s="5" t="s">
        <v>4771</v>
      </c>
      <c r="H400" s="5" t="s">
        <v>4785</v>
      </c>
      <c r="I400" s="5" t="s">
        <v>4786</v>
      </c>
      <c r="J400" s="5" t="s">
        <v>11220</v>
      </c>
      <c r="K400" s="5"/>
      <c r="L400" s="5"/>
      <c r="M400" s="5"/>
      <c r="N400" s="5">
        <v>1</v>
      </c>
      <c r="O400" s="5">
        <v>1</v>
      </c>
      <c r="P400" s="5" t="s">
        <v>11170</v>
      </c>
      <c r="Q400" s="5"/>
      <c r="R400" s="5"/>
      <c r="S400" s="5">
        <v>200</v>
      </c>
      <c r="T400" s="5" t="s">
        <v>245</v>
      </c>
      <c r="U400" s="5"/>
      <c r="V400" s="5"/>
      <c r="W400" s="5">
        <v>400</v>
      </c>
      <c r="X400" s="5" t="s">
        <v>90</v>
      </c>
      <c r="Y400" s="5">
        <v>500</v>
      </c>
      <c r="Z400" s="5" t="s">
        <v>96</v>
      </c>
      <c r="AA400" s="5" t="s">
        <v>11221</v>
      </c>
      <c r="AB400" s="5">
        <v>0</v>
      </c>
      <c r="AC400" s="5">
        <v>0</v>
      </c>
      <c r="AD400" s="5">
        <v>2</v>
      </c>
      <c r="AE400" s="5" t="s">
        <v>11222</v>
      </c>
      <c r="AF400" s="5"/>
      <c r="AG400" s="5"/>
      <c r="AH400" s="5"/>
      <c r="AI400" s="22">
        <v>2016</v>
      </c>
    </row>
    <row r="401" spans="1:35" ht="175">
      <c r="A401" s="4" t="s">
        <v>7099</v>
      </c>
      <c r="B401" s="5">
        <v>2007</v>
      </c>
      <c r="C401" s="5">
        <v>6</v>
      </c>
      <c r="D401" s="5">
        <v>30</v>
      </c>
      <c r="E401" s="5">
        <v>19</v>
      </c>
      <c r="F401" s="5" t="s">
        <v>6920</v>
      </c>
      <c r="G401" s="5" t="s">
        <v>6921</v>
      </c>
      <c r="H401" s="5" t="s">
        <v>6922</v>
      </c>
      <c r="I401" s="5" t="s">
        <v>6935</v>
      </c>
      <c r="J401" s="5" t="s">
        <v>7100</v>
      </c>
      <c r="K401" s="5"/>
      <c r="L401" s="5"/>
      <c r="M401" s="5"/>
      <c r="N401" s="5">
        <v>2</v>
      </c>
      <c r="O401" s="5">
        <v>4</v>
      </c>
      <c r="P401" s="5"/>
      <c r="Q401" s="5"/>
      <c r="R401" s="5"/>
      <c r="S401" s="5">
        <v>101</v>
      </c>
      <c r="T401" s="5" t="s">
        <v>42</v>
      </c>
      <c r="U401" s="6"/>
      <c r="V401" s="5"/>
      <c r="W401" s="6">
        <v>400</v>
      </c>
      <c r="X401" s="6" t="s">
        <v>90</v>
      </c>
      <c r="Y401" s="6"/>
      <c r="Z401" s="6"/>
      <c r="AA401" s="5" t="s">
        <v>285</v>
      </c>
      <c r="AB401" s="5">
        <v>0</v>
      </c>
      <c r="AC401" s="5">
        <v>0</v>
      </c>
      <c r="AD401" s="5">
        <v>1</v>
      </c>
      <c r="AE401" s="5" t="s">
        <v>7101</v>
      </c>
      <c r="AF401" s="5"/>
      <c r="AG401" s="5"/>
      <c r="AH401" s="5"/>
      <c r="AI401" s="22">
        <v>2023</v>
      </c>
    </row>
    <row r="402" spans="1:35" ht="62.5">
      <c r="A402" s="4" t="s">
        <v>11223</v>
      </c>
      <c r="B402" s="5">
        <v>2007</v>
      </c>
      <c r="C402" s="5">
        <v>7</v>
      </c>
      <c r="D402" s="5">
        <v>12</v>
      </c>
      <c r="E402" s="5">
        <v>10</v>
      </c>
      <c r="F402" s="5" t="s">
        <v>4770</v>
      </c>
      <c r="G402" s="5" t="s">
        <v>4771</v>
      </c>
      <c r="H402" s="5" t="s">
        <v>4785</v>
      </c>
      <c r="I402" s="5" t="s">
        <v>4786</v>
      </c>
      <c r="J402" s="5"/>
      <c r="K402" s="5"/>
      <c r="L402" s="5"/>
      <c r="M402" s="5"/>
      <c r="N402" s="5">
        <v>1</v>
      </c>
      <c r="O402" s="5">
        <v>1</v>
      </c>
      <c r="P402" s="5" t="s">
        <v>11224</v>
      </c>
      <c r="Q402" s="5"/>
      <c r="R402" s="5"/>
      <c r="S402" s="5">
        <v>200</v>
      </c>
      <c r="T402" s="5" t="s">
        <v>245</v>
      </c>
      <c r="U402" s="5"/>
      <c r="V402" s="5"/>
      <c r="W402" s="5">
        <v>400</v>
      </c>
      <c r="X402" s="5" t="s">
        <v>90</v>
      </c>
      <c r="Y402" s="5">
        <v>500</v>
      </c>
      <c r="Z402" s="5" t="s">
        <v>96</v>
      </c>
      <c r="AA402" s="5" t="s">
        <v>11225</v>
      </c>
      <c r="AB402" s="5">
        <v>0</v>
      </c>
      <c r="AC402" s="5">
        <v>0</v>
      </c>
      <c r="AD402" s="5">
        <v>6</v>
      </c>
      <c r="AE402" s="5" t="s">
        <v>11226</v>
      </c>
      <c r="AF402" s="5"/>
      <c r="AG402" s="5"/>
      <c r="AH402" s="5"/>
      <c r="AI402" s="22">
        <v>2016</v>
      </c>
    </row>
    <row r="403" spans="1:35" ht="75">
      <c r="A403" s="4" t="s">
        <v>9855</v>
      </c>
      <c r="B403" s="5">
        <v>2007</v>
      </c>
      <c r="C403" s="5">
        <v>7</v>
      </c>
      <c r="D403" s="5">
        <v>14</v>
      </c>
      <c r="E403" s="5">
        <v>6</v>
      </c>
      <c r="F403" s="5" t="s">
        <v>950</v>
      </c>
      <c r="G403" s="5" t="s">
        <v>951</v>
      </c>
      <c r="H403" s="5" t="s">
        <v>1024</v>
      </c>
      <c r="I403" s="5" t="s">
        <v>9856</v>
      </c>
      <c r="J403" s="5" t="s">
        <v>38</v>
      </c>
      <c r="K403" s="5" t="s">
        <v>9857</v>
      </c>
      <c r="L403" s="5" t="s">
        <v>9858</v>
      </c>
      <c r="M403" s="5">
        <v>2</v>
      </c>
      <c r="N403" s="5">
        <v>1</v>
      </c>
      <c r="O403" s="5">
        <v>8</v>
      </c>
      <c r="P403" s="5" t="s">
        <v>2588</v>
      </c>
      <c r="Q403" s="5"/>
      <c r="R403" s="5"/>
      <c r="S403" s="5">
        <v>203</v>
      </c>
      <c r="T403" s="5" t="s">
        <v>245</v>
      </c>
      <c r="U403" s="5"/>
      <c r="V403" s="5"/>
      <c r="W403" s="5">
        <v>500</v>
      </c>
      <c r="X403" s="5" t="s">
        <v>96</v>
      </c>
      <c r="Y403" s="5"/>
      <c r="Z403" s="5"/>
      <c r="AA403" s="5" t="s">
        <v>1933</v>
      </c>
      <c r="AB403" s="5">
        <v>1</v>
      </c>
      <c r="AC403" s="5">
        <v>1</v>
      </c>
      <c r="AD403" s="5">
        <v>0</v>
      </c>
      <c r="AE403" s="5" t="s">
        <v>9859</v>
      </c>
      <c r="AF403" s="5"/>
      <c r="AG403" s="5"/>
      <c r="AH403" s="5"/>
      <c r="AI403" s="22">
        <v>2016</v>
      </c>
    </row>
    <row r="404" spans="1:35" ht="87.5">
      <c r="A404" s="4" t="s">
        <v>6199</v>
      </c>
      <c r="B404" s="5">
        <v>2007</v>
      </c>
      <c r="C404" s="5">
        <v>7</v>
      </c>
      <c r="D404" s="5">
        <v>14</v>
      </c>
      <c r="E404" s="5">
        <v>16</v>
      </c>
      <c r="F404" s="5" t="s">
        <v>6140</v>
      </c>
      <c r="G404" s="5" t="s">
        <v>6141</v>
      </c>
      <c r="H404" s="5" t="s">
        <v>6200</v>
      </c>
      <c r="I404" s="5" t="s">
        <v>6201</v>
      </c>
      <c r="J404" s="5" t="s">
        <v>38</v>
      </c>
      <c r="K404" s="5"/>
      <c r="L404" s="5"/>
      <c r="M404" s="5"/>
      <c r="N404" s="5">
        <v>2</v>
      </c>
      <c r="O404" s="5">
        <v>6</v>
      </c>
      <c r="P404" s="5"/>
      <c r="Q404" s="5"/>
      <c r="R404" s="5">
        <v>625</v>
      </c>
      <c r="S404" s="5">
        <v>103</v>
      </c>
      <c r="T404" s="5" t="s">
        <v>42</v>
      </c>
      <c r="U404" s="6"/>
      <c r="V404" s="5"/>
      <c r="W404" s="6">
        <v>400</v>
      </c>
      <c r="X404" s="6" t="s">
        <v>90</v>
      </c>
      <c r="Y404" s="6"/>
      <c r="Z404" s="6"/>
      <c r="AA404" s="5" t="s">
        <v>285</v>
      </c>
      <c r="AB404" s="5">
        <v>0</v>
      </c>
      <c r="AC404" s="5">
        <v>0</v>
      </c>
      <c r="AD404" s="5">
        <v>1</v>
      </c>
      <c r="AE404" s="5" t="s">
        <v>6202</v>
      </c>
      <c r="AF404" s="5"/>
      <c r="AG404" s="5"/>
      <c r="AH404" s="5"/>
      <c r="AI404" s="22">
        <v>2023</v>
      </c>
    </row>
    <row r="405" spans="1:35" ht="100">
      <c r="A405" s="4" t="s">
        <v>5936</v>
      </c>
      <c r="B405" s="5">
        <v>2007</v>
      </c>
      <c r="C405" s="5">
        <v>7</v>
      </c>
      <c r="D405" s="5">
        <v>30</v>
      </c>
      <c r="E405" s="5">
        <v>14</v>
      </c>
      <c r="F405" s="5" t="s">
        <v>5854</v>
      </c>
      <c r="G405" s="5" t="s">
        <v>5855</v>
      </c>
      <c r="H405" s="5" t="s">
        <v>5919</v>
      </c>
      <c r="I405" s="5" t="s">
        <v>5937</v>
      </c>
      <c r="J405" s="5"/>
      <c r="K405" s="5"/>
      <c r="L405" s="5"/>
      <c r="M405" s="5"/>
      <c r="N405" s="5">
        <v>1</v>
      </c>
      <c r="O405" s="5">
        <v>8</v>
      </c>
      <c r="P405" s="5" t="s">
        <v>5938</v>
      </c>
      <c r="Q405" s="5"/>
      <c r="R405" s="5"/>
      <c r="S405" s="5">
        <v>102</v>
      </c>
      <c r="T405" s="5" t="s">
        <v>42</v>
      </c>
      <c r="U405" s="5"/>
      <c r="V405" s="5"/>
      <c r="W405" s="5">
        <v>500</v>
      </c>
      <c r="X405" s="5" t="s">
        <v>96</v>
      </c>
      <c r="Y405" s="5"/>
      <c r="Z405" s="5"/>
      <c r="AA405" s="5" t="s">
        <v>5939</v>
      </c>
      <c r="AB405" s="5">
        <v>0</v>
      </c>
      <c r="AC405" s="5">
        <v>0</v>
      </c>
      <c r="AD405" s="5">
        <v>2</v>
      </c>
      <c r="AE405" s="5" t="s">
        <v>5940</v>
      </c>
      <c r="AF405" s="5"/>
      <c r="AG405" s="5"/>
      <c r="AH405" s="5"/>
      <c r="AI405" s="22">
        <v>2016</v>
      </c>
    </row>
    <row r="406" spans="1:35" ht="150">
      <c r="A406" s="4" t="s">
        <v>12205</v>
      </c>
      <c r="B406" s="5">
        <v>2007</v>
      </c>
      <c r="C406" s="5">
        <v>8</v>
      </c>
      <c r="D406" s="5">
        <v>4</v>
      </c>
      <c r="E406" s="5">
        <v>18</v>
      </c>
      <c r="F406" s="5" t="s">
        <v>6860</v>
      </c>
      <c r="G406" s="5" t="s">
        <v>6861</v>
      </c>
      <c r="H406" s="5" t="s">
        <v>6862</v>
      </c>
      <c r="I406" s="5" t="s">
        <v>6862</v>
      </c>
      <c r="J406" s="5" t="s">
        <v>38</v>
      </c>
      <c r="K406" s="5"/>
      <c r="L406" s="5"/>
      <c r="M406" s="5"/>
      <c r="N406" s="5">
        <v>1</v>
      </c>
      <c r="O406" s="5">
        <v>6</v>
      </c>
      <c r="P406" s="5" t="s">
        <v>61</v>
      </c>
      <c r="Q406" s="5"/>
      <c r="R406" s="5">
        <v>298</v>
      </c>
      <c r="S406" s="5">
        <v>200</v>
      </c>
      <c r="T406" s="5" t="s">
        <v>245</v>
      </c>
      <c r="U406" s="5"/>
      <c r="V406" s="5"/>
      <c r="W406" s="5">
        <v>100</v>
      </c>
      <c r="X406" s="5" t="s">
        <v>43</v>
      </c>
      <c r="Y406" s="5"/>
      <c r="Z406" s="5"/>
      <c r="AA406" s="5" t="s">
        <v>2309</v>
      </c>
      <c r="AB406" s="5">
        <v>0</v>
      </c>
      <c r="AC406" s="5">
        <v>0</v>
      </c>
      <c r="AD406" s="5">
        <v>0</v>
      </c>
      <c r="AE406" s="5" t="s">
        <v>12206</v>
      </c>
      <c r="AF406" s="5"/>
      <c r="AG406" s="5"/>
      <c r="AH406" s="5"/>
      <c r="AI406" s="22">
        <v>2021</v>
      </c>
    </row>
    <row r="407" spans="1:35" ht="87.5">
      <c r="A407" s="4" t="s">
        <v>7102</v>
      </c>
      <c r="B407" s="5">
        <v>2007</v>
      </c>
      <c r="C407" s="5">
        <v>8</v>
      </c>
      <c r="D407" s="5">
        <v>5</v>
      </c>
      <c r="E407" s="5">
        <v>19</v>
      </c>
      <c r="F407" s="5" t="s">
        <v>6920</v>
      </c>
      <c r="G407" s="5" t="s">
        <v>6921</v>
      </c>
      <c r="H407" s="5" t="s">
        <v>6982</v>
      </c>
      <c r="I407" s="5" t="s">
        <v>7103</v>
      </c>
      <c r="J407" s="5" t="s">
        <v>7104</v>
      </c>
      <c r="K407" s="5" t="s">
        <v>7105</v>
      </c>
      <c r="L407" s="10" t="s">
        <v>7106</v>
      </c>
      <c r="M407" s="5">
        <v>1</v>
      </c>
      <c r="N407" s="5">
        <v>2</v>
      </c>
      <c r="O407" s="5">
        <v>6</v>
      </c>
      <c r="P407" s="5"/>
      <c r="Q407" s="5"/>
      <c r="R407" s="5">
        <v>62</v>
      </c>
      <c r="S407" s="5">
        <v>102</v>
      </c>
      <c r="T407" s="5" t="s">
        <v>42</v>
      </c>
      <c r="U407" s="5"/>
      <c r="V407" s="5"/>
      <c r="W407" s="5">
        <v>400</v>
      </c>
      <c r="X407" s="5" t="s">
        <v>90</v>
      </c>
      <c r="Y407" s="5"/>
      <c r="Z407" s="5"/>
      <c r="AA407" s="5" t="s">
        <v>7107</v>
      </c>
      <c r="AB407" s="5">
        <v>1</v>
      </c>
      <c r="AC407" s="5">
        <v>1</v>
      </c>
      <c r="AD407" s="5">
        <v>0</v>
      </c>
      <c r="AE407" s="5" t="s">
        <v>7108</v>
      </c>
      <c r="AF407" s="5"/>
      <c r="AG407" s="5"/>
      <c r="AH407" s="5"/>
      <c r="AI407" s="22">
        <v>2016</v>
      </c>
    </row>
    <row r="408" spans="1:35" ht="125">
      <c r="A408" s="4" t="s">
        <v>7109</v>
      </c>
      <c r="B408" s="5">
        <v>2007</v>
      </c>
      <c r="C408" s="5">
        <v>8</v>
      </c>
      <c r="D408" s="5">
        <v>9</v>
      </c>
      <c r="E408" s="5">
        <v>19</v>
      </c>
      <c r="F408" s="5" t="s">
        <v>6920</v>
      </c>
      <c r="G408" s="5" t="s">
        <v>6921</v>
      </c>
      <c r="H408" s="5" t="s">
        <v>6922</v>
      </c>
      <c r="I408" s="5" t="s">
        <v>6923</v>
      </c>
      <c r="J408" s="5" t="s">
        <v>7110</v>
      </c>
      <c r="K408" s="5"/>
      <c r="L408" s="5"/>
      <c r="M408" s="5"/>
      <c r="N408" s="5">
        <v>1</v>
      </c>
      <c r="O408" s="5">
        <v>6</v>
      </c>
      <c r="P408" s="5"/>
      <c r="Q408" s="5"/>
      <c r="R408" s="5">
        <v>525</v>
      </c>
      <c r="S408" s="5">
        <v>101</v>
      </c>
      <c r="T408" s="5" t="s">
        <v>42</v>
      </c>
      <c r="U408" s="6"/>
      <c r="V408" s="5"/>
      <c r="W408" s="6">
        <v>480</v>
      </c>
      <c r="X408" s="6" t="s">
        <v>90</v>
      </c>
      <c r="Y408" s="6">
        <v>600</v>
      </c>
      <c r="Z408" s="6" t="s">
        <v>83</v>
      </c>
      <c r="AA408" s="5" t="s">
        <v>7111</v>
      </c>
      <c r="AB408" s="5">
        <v>0</v>
      </c>
      <c r="AC408" s="5">
        <v>0</v>
      </c>
      <c r="AD408" s="5">
        <v>1</v>
      </c>
      <c r="AE408" s="5" t="s">
        <v>7112</v>
      </c>
      <c r="AF408" s="5"/>
      <c r="AG408" s="5"/>
      <c r="AH408" s="5"/>
      <c r="AI408" s="22">
        <v>2023</v>
      </c>
    </row>
    <row r="409" spans="1:35" ht="112.5">
      <c r="A409" s="4" t="s">
        <v>1282</v>
      </c>
      <c r="B409" s="5">
        <v>2007</v>
      </c>
      <c r="C409" s="5">
        <v>8</v>
      </c>
      <c r="D409" s="5">
        <v>19</v>
      </c>
      <c r="E409" s="5">
        <v>6</v>
      </c>
      <c r="F409" s="5" t="s">
        <v>950</v>
      </c>
      <c r="G409" s="5" t="s">
        <v>951</v>
      </c>
      <c r="H409" s="5" t="s">
        <v>979</v>
      </c>
      <c r="I409" s="5" t="s">
        <v>1283</v>
      </c>
      <c r="J409" s="5" t="s">
        <v>38</v>
      </c>
      <c r="K409" s="5"/>
      <c r="L409" s="5"/>
      <c r="M409" s="5"/>
      <c r="N409" s="5">
        <v>1</v>
      </c>
      <c r="O409" s="5">
        <v>8</v>
      </c>
      <c r="P409" s="5"/>
      <c r="Q409" s="5"/>
      <c r="R409" s="5"/>
      <c r="S409" s="5">
        <v>102</v>
      </c>
      <c r="T409" s="5" t="s">
        <v>42</v>
      </c>
      <c r="U409" s="6"/>
      <c r="V409" s="5"/>
      <c r="W409" s="6">
        <v>600</v>
      </c>
      <c r="X409" s="6" t="s">
        <v>83</v>
      </c>
      <c r="Y409" s="6"/>
      <c r="Z409" s="6"/>
      <c r="AA409" s="5" t="s">
        <v>83</v>
      </c>
      <c r="AB409" s="5">
        <v>0</v>
      </c>
      <c r="AC409" s="5">
        <v>0</v>
      </c>
      <c r="AD409" s="5">
        <v>8</v>
      </c>
      <c r="AE409" s="5" t="s">
        <v>1284</v>
      </c>
      <c r="AF409" s="5"/>
      <c r="AG409" s="5"/>
      <c r="AH409" s="5"/>
      <c r="AI409" s="22">
        <v>2023</v>
      </c>
    </row>
    <row r="410" spans="1:35" ht="125">
      <c r="A410" s="4" t="s">
        <v>1285</v>
      </c>
      <c r="B410" s="5">
        <v>2007</v>
      </c>
      <c r="C410" s="5">
        <v>8</v>
      </c>
      <c r="D410" s="5">
        <v>19</v>
      </c>
      <c r="E410" s="5">
        <v>6</v>
      </c>
      <c r="F410" s="5" t="s">
        <v>950</v>
      </c>
      <c r="G410" s="5" t="s">
        <v>951</v>
      </c>
      <c r="H410" s="5" t="s">
        <v>972</v>
      </c>
      <c r="I410" s="5" t="s">
        <v>1286</v>
      </c>
      <c r="J410" s="5" t="s">
        <v>1287</v>
      </c>
      <c r="K410" s="5"/>
      <c r="L410" s="5"/>
      <c r="M410" s="5"/>
      <c r="N410" s="5">
        <v>2</v>
      </c>
      <c r="O410" s="5">
        <v>4</v>
      </c>
      <c r="P410" s="5"/>
      <c r="Q410" s="5"/>
      <c r="R410" s="5"/>
      <c r="S410" s="5">
        <v>103</v>
      </c>
      <c r="T410" s="5" t="s">
        <v>42</v>
      </c>
      <c r="U410" s="6"/>
      <c r="V410" s="5"/>
      <c r="W410" s="6">
        <v>402</v>
      </c>
      <c r="X410" s="6" t="s">
        <v>90</v>
      </c>
      <c r="Y410" s="6">
        <v>504</v>
      </c>
      <c r="Z410" s="6" t="s">
        <v>96</v>
      </c>
      <c r="AA410" s="5" t="s">
        <v>1288</v>
      </c>
      <c r="AB410" s="5">
        <v>0</v>
      </c>
      <c r="AC410" s="5">
        <v>0</v>
      </c>
      <c r="AD410" s="5">
        <v>2</v>
      </c>
      <c r="AE410" s="5" t="s">
        <v>1289</v>
      </c>
      <c r="AF410" s="5"/>
      <c r="AG410" s="5"/>
      <c r="AH410" s="5"/>
      <c r="AI410" s="22">
        <v>2023</v>
      </c>
    </row>
    <row r="411" spans="1:35" ht="87.5">
      <c r="A411" s="4" t="s">
        <v>12096</v>
      </c>
      <c r="B411" s="5">
        <v>2007</v>
      </c>
      <c r="C411" s="5">
        <v>8</v>
      </c>
      <c r="D411" s="5">
        <v>25</v>
      </c>
      <c r="E411" s="5">
        <v>17</v>
      </c>
      <c r="F411" s="5" t="s">
        <v>6513</v>
      </c>
      <c r="G411" s="5" t="s">
        <v>6514</v>
      </c>
      <c r="H411" s="5" t="s">
        <v>6546</v>
      </c>
      <c r="I411" s="5" t="s">
        <v>6546</v>
      </c>
      <c r="J411" s="5" t="s">
        <v>12097</v>
      </c>
      <c r="K411" s="5"/>
      <c r="L411" s="5"/>
      <c r="M411" s="5"/>
      <c r="N411" s="5">
        <v>1</v>
      </c>
      <c r="O411" s="5">
        <v>1</v>
      </c>
      <c r="P411" s="5" t="s">
        <v>6619</v>
      </c>
      <c r="Q411" s="5"/>
      <c r="R411" s="5"/>
      <c r="S411" s="5">
        <v>200</v>
      </c>
      <c r="T411" s="5" t="s">
        <v>245</v>
      </c>
      <c r="U411" s="5"/>
      <c r="V411" s="5"/>
      <c r="W411" s="5">
        <v>503</v>
      </c>
      <c r="X411" s="5" t="s">
        <v>96</v>
      </c>
      <c r="Y411" s="5">
        <v>402</v>
      </c>
      <c r="Z411" s="5" t="s">
        <v>90</v>
      </c>
      <c r="AA411" s="5" t="s">
        <v>12098</v>
      </c>
      <c r="AB411" s="5">
        <v>0</v>
      </c>
      <c r="AC411" s="5">
        <v>0</v>
      </c>
      <c r="AD411" s="5">
        <v>4</v>
      </c>
      <c r="AE411" s="5" t="s">
        <v>12099</v>
      </c>
      <c r="AF411" s="5"/>
      <c r="AG411" s="5"/>
      <c r="AH411" s="5"/>
      <c r="AI411" s="22">
        <v>2016</v>
      </c>
    </row>
    <row r="412" spans="1:35" ht="87.5">
      <c r="A412" s="4" t="s">
        <v>7113</v>
      </c>
      <c r="B412" s="5">
        <v>2007</v>
      </c>
      <c r="C412" s="5">
        <v>9</v>
      </c>
      <c r="D412" s="5">
        <v>10</v>
      </c>
      <c r="E412" s="5">
        <v>19</v>
      </c>
      <c r="F412" s="5" t="s">
        <v>6920</v>
      </c>
      <c r="G412" s="5" t="s">
        <v>6921</v>
      </c>
      <c r="H412" s="5" t="s">
        <v>6975</v>
      </c>
      <c r="I412" s="5" t="s">
        <v>7114</v>
      </c>
      <c r="J412" s="5" t="s">
        <v>7115</v>
      </c>
      <c r="K412" s="5"/>
      <c r="L412" s="5"/>
      <c r="M412" s="5"/>
      <c r="N412" s="5">
        <v>2</v>
      </c>
      <c r="O412" s="5">
        <v>6</v>
      </c>
      <c r="P412" s="5"/>
      <c r="Q412" s="5"/>
      <c r="R412" s="5">
        <v>527</v>
      </c>
      <c r="S412" s="5">
        <v>101</v>
      </c>
      <c r="T412" s="5" t="s">
        <v>42</v>
      </c>
      <c r="U412" s="6"/>
      <c r="V412" s="5"/>
      <c r="W412" s="6">
        <v>400</v>
      </c>
      <c r="X412" s="6" t="s">
        <v>90</v>
      </c>
      <c r="Y412" s="6"/>
      <c r="Z412" s="6"/>
      <c r="AA412" s="5" t="s">
        <v>285</v>
      </c>
      <c r="AB412" s="5">
        <v>0</v>
      </c>
      <c r="AC412" s="5">
        <v>0</v>
      </c>
      <c r="AD412" s="5">
        <v>1</v>
      </c>
      <c r="AE412" s="5" t="s">
        <v>7116</v>
      </c>
      <c r="AF412" s="5"/>
      <c r="AG412" s="5"/>
      <c r="AH412" s="5"/>
      <c r="AI412" s="22">
        <v>2023</v>
      </c>
    </row>
    <row r="413" spans="1:35" ht="87.5">
      <c r="A413" s="4" t="s">
        <v>4792</v>
      </c>
      <c r="B413" s="5">
        <v>2007</v>
      </c>
      <c r="C413" s="5">
        <v>9</v>
      </c>
      <c r="D413" s="5">
        <v>18</v>
      </c>
      <c r="E413" s="5">
        <v>10</v>
      </c>
      <c r="F413" s="5" t="s">
        <v>4770</v>
      </c>
      <c r="G413" s="5" t="s">
        <v>4771</v>
      </c>
      <c r="H413" s="5" t="s">
        <v>4785</v>
      </c>
      <c r="I413" s="5" t="s">
        <v>4786</v>
      </c>
      <c r="J413" s="5"/>
      <c r="K413" s="5"/>
      <c r="L413" s="5"/>
      <c r="M413" s="5"/>
      <c r="N413" s="5">
        <v>1</v>
      </c>
      <c r="O413" s="5">
        <v>8</v>
      </c>
      <c r="P413" s="5"/>
      <c r="Q413" s="5"/>
      <c r="R413" s="5"/>
      <c r="S413" s="5">
        <v>104</v>
      </c>
      <c r="T413" s="5" t="s">
        <v>42</v>
      </c>
      <c r="U413" s="5"/>
      <c r="V413" s="5"/>
      <c r="W413" s="5">
        <v>201</v>
      </c>
      <c r="X413" s="5" t="s">
        <v>62</v>
      </c>
      <c r="Y413" s="5">
        <v>500</v>
      </c>
      <c r="Z413" s="5" t="s">
        <v>96</v>
      </c>
      <c r="AA413" s="5" t="s">
        <v>4793</v>
      </c>
      <c r="AB413" s="5">
        <v>0</v>
      </c>
      <c r="AC413" s="5">
        <v>0</v>
      </c>
      <c r="AD413" s="5">
        <v>0</v>
      </c>
      <c r="AE413" s="5" t="s">
        <v>4794</v>
      </c>
      <c r="AF413" s="5"/>
      <c r="AG413" s="5"/>
      <c r="AH413" s="5"/>
      <c r="AI413" s="22">
        <v>2016</v>
      </c>
    </row>
    <row r="414" spans="1:35" ht="112.5">
      <c r="A414" s="4" t="s">
        <v>7117</v>
      </c>
      <c r="B414" s="5">
        <v>2007</v>
      </c>
      <c r="C414" s="5">
        <v>9</v>
      </c>
      <c r="D414" s="5">
        <v>28</v>
      </c>
      <c r="E414" s="5">
        <v>19</v>
      </c>
      <c r="F414" s="5" t="s">
        <v>6920</v>
      </c>
      <c r="G414" s="5" t="s">
        <v>6921</v>
      </c>
      <c r="H414" s="5" t="s">
        <v>6975</v>
      </c>
      <c r="I414" s="5" t="s">
        <v>7114</v>
      </c>
      <c r="J414" s="5" t="s">
        <v>7118</v>
      </c>
      <c r="K414" s="5"/>
      <c r="L414" s="5"/>
      <c r="M414" s="5"/>
      <c r="N414" s="5">
        <v>2</v>
      </c>
      <c r="O414" s="5">
        <v>6</v>
      </c>
      <c r="P414" s="5"/>
      <c r="Q414" s="5"/>
      <c r="R414" s="5">
        <v>528</v>
      </c>
      <c r="S414" s="5">
        <v>103</v>
      </c>
      <c r="T414" s="5" t="s">
        <v>42</v>
      </c>
      <c r="U414" s="6"/>
      <c r="V414" s="5"/>
      <c r="W414" s="6">
        <v>400</v>
      </c>
      <c r="X414" s="6" t="s">
        <v>90</v>
      </c>
      <c r="Y414" s="6"/>
      <c r="Z414" s="6"/>
      <c r="AA414" s="5" t="s">
        <v>285</v>
      </c>
      <c r="AB414" s="5">
        <v>0</v>
      </c>
      <c r="AC414" s="5">
        <v>0</v>
      </c>
      <c r="AD414" s="5">
        <v>1</v>
      </c>
      <c r="AE414" s="5" t="s">
        <v>7119</v>
      </c>
      <c r="AF414" s="5"/>
      <c r="AG414" s="5"/>
      <c r="AH414" s="5"/>
      <c r="AI414" s="22">
        <v>2023</v>
      </c>
    </row>
    <row r="415" spans="1:35" ht="162.5">
      <c r="A415" s="4" t="s">
        <v>11227</v>
      </c>
      <c r="B415" s="5">
        <v>2007</v>
      </c>
      <c r="C415" s="5">
        <v>9</v>
      </c>
      <c r="D415" s="5">
        <v>30</v>
      </c>
      <c r="E415" s="5">
        <v>10</v>
      </c>
      <c r="F415" s="5" t="s">
        <v>4770</v>
      </c>
      <c r="G415" s="5" t="s">
        <v>4771</v>
      </c>
      <c r="H415" s="5" t="s">
        <v>4772</v>
      </c>
      <c r="I415" s="5" t="s">
        <v>4945</v>
      </c>
      <c r="J415" s="5"/>
      <c r="K415" s="5"/>
      <c r="L415" s="5"/>
      <c r="M415" s="5"/>
      <c r="N415" s="5">
        <v>3</v>
      </c>
      <c r="O415" s="5">
        <v>2</v>
      </c>
      <c r="P415" s="5" t="s">
        <v>4967</v>
      </c>
      <c r="Q415" s="5"/>
      <c r="R415" s="5"/>
      <c r="S415" s="5">
        <v>200</v>
      </c>
      <c r="T415" s="5" t="s">
        <v>245</v>
      </c>
      <c r="U415" s="5"/>
      <c r="V415" s="5"/>
      <c r="W415" s="5">
        <v>201</v>
      </c>
      <c r="X415" s="5" t="s">
        <v>62</v>
      </c>
      <c r="Y415" s="5">
        <v>400</v>
      </c>
      <c r="Z415" s="5" t="s">
        <v>90</v>
      </c>
      <c r="AA415" s="5" t="s">
        <v>11228</v>
      </c>
      <c r="AB415" s="5">
        <v>0</v>
      </c>
      <c r="AC415" s="5">
        <v>0</v>
      </c>
      <c r="AD415" s="5">
        <v>0</v>
      </c>
      <c r="AE415" s="5" t="s">
        <v>11229</v>
      </c>
      <c r="AF415" s="5">
        <v>1</v>
      </c>
      <c r="AG415" s="5">
        <v>3</v>
      </c>
      <c r="AH415" s="5">
        <v>1</v>
      </c>
      <c r="AI415" s="22">
        <v>2016</v>
      </c>
    </row>
    <row r="416" spans="1:35" ht="25">
      <c r="A416" s="4" t="s">
        <v>3609</v>
      </c>
      <c r="B416" s="5">
        <v>2007</v>
      </c>
      <c r="C416" s="5">
        <v>10</v>
      </c>
      <c r="D416" s="5">
        <v>0</v>
      </c>
      <c r="E416" s="5">
        <v>7</v>
      </c>
      <c r="F416" s="5" t="s">
        <v>3595</v>
      </c>
      <c r="G416" s="5" t="s">
        <v>3596</v>
      </c>
      <c r="H416" s="5" t="s">
        <v>3597</v>
      </c>
      <c r="I416" s="5" t="s">
        <v>3598</v>
      </c>
      <c r="J416" s="5" t="s">
        <v>38</v>
      </c>
      <c r="K416" s="5"/>
      <c r="L416" s="5"/>
      <c r="M416" s="5"/>
      <c r="N416" s="5">
        <v>2</v>
      </c>
      <c r="O416" s="5">
        <v>8</v>
      </c>
      <c r="P416" s="5" t="s">
        <v>3602</v>
      </c>
      <c r="Q416" s="5"/>
      <c r="R416" s="5"/>
      <c r="S416" s="5">
        <v>102</v>
      </c>
      <c r="T416" s="5" t="s">
        <v>42</v>
      </c>
      <c r="U416" s="6"/>
      <c r="V416" s="5"/>
      <c r="W416" s="6">
        <v>600</v>
      </c>
      <c r="X416" s="6" t="s">
        <v>83</v>
      </c>
      <c r="Y416" s="6"/>
      <c r="Z416" s="6"/>
      <c r="AA416" s="5" t="s">
        <v>83</v>
      </c>
      <c r="AB416" s="5">
        <v>0</v>
      </c>
      <c r="AC416" s="5">
        <v>0</v>
      </c>
      <c r="AD416" s="5">
        <v>1</v>
      </c>
      <c r="AE416" s="5" t="s">
        <v>3610</v>
      </c>
      <c r="AF416" s="5"/>
      <c r="AG416" s="5"/>
      <c r="AH416" s="5"/>
      <c r="AI416" s="22">
        <v>2023</v>
      </c>
    </row>
    <row r="417" spans="1:35" ht="50">
      <c r="A417" s="4" t="s">
        <v>4795</v>
      </c>
      <c r="B417" s="5">
        <v>2007</v>
      </c>
      <c r="C417" s="5">
        <v>10</v>
      </c>
      <c r="D417" s="5">
        <v>3</v>
      </c>
      <c r="E417" s="5">
        <v>10</v>
      </c>
      <c r="F417" s="5" t="s">
        <v>4770</v>
      </c>
      <c r="G417" s="5" t="s">
        <v>4771</v>
      </c>
      <c r="H417" s="5" t="s">
        <v>4796</v>
      </c>
      <c r="I417" s="5" t="s">
        <v>4797</v>
      </c>
      <c r="J417" s="5"/>
      <c r="K417" s="5"/>
      <c r="L417" s="5"/>
      <c r="M417" s="5"/>
      <c r="N417" s="5">
        <v>2</v>
      </c>
      <c r="O417" s="5">
        <v>5</v>
      </c>
      <c r="P417" s="5" t="s">
        <v>4798</v>
      </c>
      <c r="Q417" s="5"/>
      <c r="R417" s="5"/>
      <c r="S417" s="5">
        <v>102</v>
      </c>
      <c r="T417" s="5" t="s">
        <v>42</v>
      </c>
      <c r="U417" s="5">
        <v>205</v>
      </c>
      <c r="V417" s="5" t="s">
        <v>245</v>
      </c>
      <c r="W417" s="5">
        <v>400</v>
      </c>
      <c r="X417" s="5" t="s">
        <v>90</v>
      </c>
      <c r="Y417" s="5"/>
      <c r="Z417" s="5"/>
      <c r="AA417" s="5" t="s">
        <v>4013</v>
      </c>
      <c r="AB417" s="5">
        <v>0</v>
      </c>
      <c r="AC417" s="5">
        <v>0</v>
      </c>
      <c r="AD417" s="5">
        <v>2</v>
      </c>
      <c r="AE417" s="5" t="s">
        <v>4799</v>
      </c>
      <c r="AF417" s="5"/>
      <c r="AG417" s="5"/>
      <c r="AH417" s="5"/>
      <c r="AI417" s="22">
        <v>2016</v>
      </c>
    </row>
    <row r="418" spans="1:35" ht="62.5">
      <c r="A418" s="4" t="s">
        <v>12100</v>
      </c>
      <c r="B418" s="5">
        <v>2007</v>
      </c>
      <c r="C418" s="5">
        <v>10</v>
      </c>
      <c r="D418" s="5">
        <v>20</v>
      </c>
      <c r="E418" s="5">
        <v>17</v>
      </c>
      <c r="F418" s="5" t="s">
        <v>6513</v>
      </c>
      <c r="G418" s="5" t="s">
        <v>6514</v>
      </c>
      <c r="H418" s="5" t="s">
        <v>6523</v>
      </c>
      <c r="I418" s="5" t="s">
        <v>6524</v>
      </c>
      <c r="J418" s="5"/>
      <c r="K418" s="5"/>
      <c r="L418" s="5"/>
      <c r="M418" s="5"/>
      <c r="N418" s="5">
        <v>1</v>
      </c>
      <c r="O418" s="5">
        <v>99</v>
      </c>
      <c r="P418" s="5"/>
      <c r="Q418" s="5"/>
      <c r="R418" s="5"/>
      <c r="S418" s="5">
        <v>200</v>
      </c>
      <c r="T418" s="5" t="s">
        <v>245</v>
      </c>
      <c r="U418" s="5"/>
      <c r="V418" s="5"/>
      <c r="W418" s="5">
        <v>500</v>
      </c>
      <c r="X418" s="5" t="s">
        <v>96</v>
      </c>
      <c r="Y418" s="5">
        <v>600</v>
      </c>
      <c r="Z418" s="5" t="s">
        <v>83</v>
      </c>
      <c r="AA418" s="5" t="s">
        <v>12101</v>
      </c>
      <c r="AB418" s="5">
        <v>0</v>
      </c>
      <c r="AC418" s="5">
        <v>0</v>
      </c>
      <c r="AD418" s="5">
        <v>1</v>
      </c>
      <c r="AE418" s="5" t="s">
        <v>12102</v>
      </c>
      <c r="AF418" s="5"/>
      <c r="AG418" s="5"/>
      <c r="AH418" s="5"/>
      <c r="AI418" s="22">
        <v>2016</v>
      </c>
    </row>
    <row r="419" spans="1:35" ht="87.5">
      <c r="A419" s="4" t="s">
        <v>7120</v>
      </c>
      <c r="B419" s="5">
        <v>2007</v>
      </c>
      <c r="C419" s="5">
        <v>10</v>
      </c>
      <c r="D419" s="5">
        <v>20</v>
      </c>
      <c r="E419" s="5">
        <v>19</v>
      </c>
      <c r="F419" s="5" t="s">
        <v>6920</v>
      </c>
      <c r="G419" s="5" t="s">
        <v>6921</v>
      </c>
      <c r="H419" s="5" t="s">
        <v>6922</v>
      </c>
      <c r="I419" s="5" t="s">
        <v>7121</v>
      </c>
      <c r="J419" s="5" t="s">
        <v>38</v>
      </c>
      <c r="K419" s="5" t="s">
        <v>7122</v>
      </c>
      <c r="L419" s="10" t="s">
        <v>7123</v>
      </c>
      <c r="M419" s="5">
        <v>2</v>
      </c>
      <c r="N419" s="5">
        <v>2</v>
      </c>
      <c r="O419" s="5">
        <v>4</v>
      </c>
      <c r="P419" s="5"/>
      <c r="Q419" s="5"/>
      <c r="R419" s="5"/>
      <c r="S419" s="5">
        <v>102</v>
      </c>
      <c r="T419" s="5" t="s">
        <v>42</v>
      </c>
      <c r="U419" s="5"/>
      <c r="V419" s="5"/>
      <c r="W419" s="5">
        <v>600</v>
      </c>
      <c r="X419" s="5" t="s">
        <v>83</v>
      </c>
      <c r="Y419" s="5"/>
      <c r="Z419" s="5"/>
      <c r="AA419" s="5" t="s">
        <v>83</v>
      </c>
      <c r="AB419" s="5">
        <v>1</v>
      </c>
      <c r="AC419" s="5">
        <v>1</v>
      </c>
      <c r="AD419" s="5">
        <v>1</v>
      </c>
      <c r="AE419" s="5" t="s">
        <v>7124</v>
      </c>
      <c r="AF419" s="5"/>
      <c r="AG419" s="5"/>
      <c r="AH419" s="5"/>
      <c r="AI419" s="22">
        <v>2016</v>
      </c>
    </row>
    <row r="420" spans="1:35" ht="262.5">
      <c r="A420" s="4" t="s">
        <v>13113</v>
      </c>
      <c r="B420" s="5">
        <v>2007</v>
      </c>
      <c r="C420" s="5">
        <v>10</v>
      </c>
      <c r="D420" s="5">
        <v>31</v>
      </c>
      <c r="E420" s="5">
        <v>19</v>
      </c>
      <c r="F420" s="5" t="s">
        <v>6920</v>
      </c>
      <c r="G420" s="5" t="s">
        <v>6921</v>
      </c>
      <c r="H420" s="5" t="s">
        <v>6922</v>
      </c>
      <c r="I420" s="5" t="s">
        <v>13114</v>
      </c>
      <c r="J420" s="5"/>
      <c r="K420" s="5"/>
      <c r="L420" s="5"/>
      <c r="M420" s="5"/>
      <c r="N420" s="5">
        <v>3</v>
      </c>
      <c r="O420" s="5">
        <v>6</v>
      </c>
      <c r="P420" s="5" t="s">
        <v>7145</v>
      </c>
      <c r="Q420" s="5"/>
      <c r="R420" s="5">
        <v>63</v>
      </c>
      <c r="S420" s="5">
        <v>900</v>
      </c>
      <c r="T420" s="5" t="s">
        <v>61</v>
      </c>
      <c r="U420" s="5"/>
      <c r="V420" s="5"/>
      <c r="W420" s="5">
        <v>100</v>
      </c>
      <c r="X420" s="5" t="s">
        <v>43</v>
      </c>
      <c r="Y420" s="5"/>
      <c r="Z420" s="5"/>
      <c r="AA420" s="5" t="s">
        <v>13115</v>
      </c>
      <c r="AB420" s="5">
        <v>0</v>
      </c>
      <c r="AC420" s="5">
        <v>0</v>
      </c>
      <c r="AD420" s="5">
        <v>0</v>
      </c>
      <c r="AE420" s="5" t="s">
        <v>13116</v>
      </c>
      <c r="AF420" s="5">
        <v>4</v>
      </c>
      <c r="AG420" s="5">
        <v>5</v>
      </c>
      <c r="AH420" s="5">
        <v>3</v>
      </c>
      <c r="AI420" s="22">
        <v>2016</v>
      </c>
    </row>
    <row r="421" spans="1:35" ht="62.5">
      <c r="A421" s="4" t="s">
        <v>4800</v>
      </c>
      <c r="B421" s="5">
        <v>2007</v>
      </c>
      <c r="C421" s="5">
        <v>11</v>
      </c>
      <c r="D421" s="5">
        <v>3</v>
      </c>
      <c r="E421" s="5">
        <v>10</v>
      </c>
      <c r="F421" s="5" t="s">
        <v>4770</v>
      </c>
      <c r="G421" s="5" t="s">
        <v>4771</v>
      </c>
      <c r="H421" s="5" t="s">
        <v>4785</v>
      </c>
      <c r="I421" s="5" t="s">
        <v>4786</v>
      </c>
      <c r="J421" s="5"/>
      <c r="K421" s="5"/>
      <c r="L421" s="5"/>
      <c r="M421" s="5"/>
      <c r="N421" s="5">
        <v>1</v>
      </c>
      <c r="O421" s="5">
        <v>8</v>
      </c>
      <c r="P421" s="5"/>
      <c r="Q421" s="5"/>
      <c r="R421" s="5"/>
      <c r="S421" s="5">
        <v>104</v>
      </c>
      <c r="T421" s="5" t="s">
        <v>42</v>
      </c>
      <c r="U421" s="5"/>
      <c r="V421" s="5"/>
      <c r="W421" s="5">
        <v>400</v>
      </c>
      <c r="X421" s="5" t="s">
        <v>90</v>
      </c>
      <c r="Y421" s="5">
        <v>500</v>
      </c>
      <c r="Z421" s="5" t="s">
        <v>96</v>
      </c>
      <c r="AA421" s="5" t="s">
        <v>4801</v>
      </c>
      <c r="AB421" s="5">
        <v>0</v>
      </c>
      <c r="AC421" s="5">
        <v>0</v>
      </c>
      <c r="AD421" s="5">
        <v>3</v>
      </c>
      <c r="AE421" s="5" t="s">
        <v>4802</v>
      </c>
      <c r="AF421" s="5"/>
      <c r="AG421" s="5"/>
      <c r="AH421" s="5"/>
      <c r="AI421" s="22">
        <v>2016</v>
      </c>
    </row>
    <row r="422" spans="1:35" ht="175">
      <c r="A422" s="4" t="s">
        <v>11702</v>
      </c>
      <c r="B422" s="5">
        <v>2007</v>
      </c>
      <c r="C422" s="5">
        <v>11</v>
      </c>
      <c r="D422" s="5">
        <v>11</v>
      </c>
      <c r="E422" s="5">
        <v>16</v>
      </c>
      <c r="F422" s="5" t="s">
        <v>6140</v>
      </c>
      <c r="G422" s="5" t="s">
        <v>6141</v>
      </c>
      <c r="H422" s="5" t="s">
        <v>6142</v>
      </c>
      <c r="I422" s="5" t="s">
        <v>6143</v>
      </c>
      <c r="J422" s="5" t="s">
        <v>11703</v>
      </c>
      <c r="K422" s="5" t="s">
        <v>11704</v>
      </c>
      <c r="L422" s="10" t="s">
        <v>11705</v>
      </c>
      <c r="M422" s="5">
        <v>1</v>
      </c>
      <c r="N422" s="5">
        <v>2</v>
      </c>
      <c r="O422" s="5">
        <v>6</v>
      </c>
      <c r="P422" s="5"/>
      <c r="Q422" s="5"/>
      <c r="R422" s="5">
        <v>51</v>
      </c>
      <c r="S422" s="5">
        <v>200</v>
      </c>
      <c r="T422" s="5" t="s">
        <v>245</v>
      </c>
      <c r="U422" s="5"/>
      <c r="V422" s="5"/>
      <c r="W422" s="5">
        <v>400</v>
      </c>
      <c r="X422" s="5" t="s">
        <v>90</v>
      </c>
      <c r="Y422" s="5"/>
      <c r="Z422" s="5"/>
      <c r="AA422" s="5" t="s">
        <v>11706</v>
      </c>
      <c r="AB422" s="5">
        <v>1</v>
      </c>
      <c r="AC422" s="5">
        <v>1</v>
      </c>
      <c r="AD422" s="5">
        <v>7</v>
      </c>
      <c r="AE422" s="5" t="s">
        <v>11707</v>
      </c>
      <c r="AF422" s="5"/>
      <c r="AG422" s="5"/>
      <c r="AH422" s="5"/>
      <c r="AI422" s="22">
        <v>2016</v>
      </c>
    </row>
    <row r="423" spans="1:35" ht="62.5">
      <c r="A423" s="4" t="s">
        <v>11708</v>
      </c>
      <c r="B423" s="5">
        <v>2007</v>
      </c>
      <c r="C423" s="5">
        <v>11</v>
      </c>
      <c r="D423" s="5">
        <v>29</v>
      </c>
      <c r="E423" s="5">
        <v>16</v>
      </c>
      <c r="F423" s="5" t="s">
        <v>6140</v>
      </c>
      <c r="G423" s="5" t="s">
        <v>6141</v>
      </c>
      <c r="H423" s="5" t="s">
        <v>6190</v>
      </c>
      <c r="I423" s="5" t="s">
        <v>6237</v>
      </c>
      <c r="J423" s="5" t="s">
        <v>11709</v>
      </c>
      <c r="K423" s="5"/>
      <c r="L423" s="5"/>
      <c r="M423" s="5"/>
      <c r="N423" s="5">
        <v>1</v>
      </c>
      <c r="O423" s="5">
        <v>99</v>
      </c>
      <c r="P423" s="5"/>
      <c r="Q423" s="5"/>
      <c r="R423" s="5"/>
      <c r="S423" s="5">
        <v>200</v>
      </c>
      <c r="T423" s="5" t="s">
        <v>245</v>
      </c>
      <c r="U423" s="5"/>
      <c r="V423" s="5"/>
      <c r="W423" s="5">
        <v>100</v>
      </c>
      <c r="X423" s="5" t="s">
        <v>43</v>
      </c>
      <c r="Y423" s="5"/>
      <c r="Z423" s="5"/>
      <c r="AA423" s="5" t="s">
        <v>11710</v>
      </c>
      <c r="AB423" s="5">
        <v>0</v>
      </c>
      <c r="AC423" s="5">
        <v>0</v>
      </c>
      <c r="AD423" s="5">
        <v>0</v>
      </c>
      <c r="AE423" s="5" t="s">
        <v>11711</v>
      </c>
      <c r="AF423" s="5"/>
      <c r="AG423" s="5"/>
      <c r="AH423" s="5"/>
      <c r="AI423" s="22">
        <v>2016</v>
      </c>
    </row>
    <row r="424" spans="1:35" ht="62.5">
      <c r="A424" s="4" t="s">
        <v>3611</v>
      </c>
      <c r="B424" s="5">
        <v>2007</v>
      </c>
      <c r="C424" s="5">
        <v>12</v>
      </c>
      <c r="D424" s="5">
        <v>1</v>
      </c>
      <c r="E424" s="5">
        <v>7</v>
      </c>
      <c r="F424" s="5" t="s">
        <v>3595</v>
      </c>
      <c r="G424" s="5" t="s">
        <v>3596</v>
      </c>
      <c r="H424" s="5" t="s">
        <v>3597</v>
      </c>
      <c r="I424" s="5" t="s">
        <v>3598</v>
      </c>
      <c r="J424" s="5" t="s">
        <v>3612</v>
      </c>
      <c r="K424" s="5"/>
      <c r="L424" s="5"/>
      <c r="M424" s="5"/>
      <c r="N424" s="5">
        <v>1</v>
      </c>
      <c r="O424" s="5">
        <v>8</v>
      </c>
      <c r="P424" s="5" t="s">
        <v>61</v>
      </c>
      <c r="Q424" s="5"/>
      <c r="R424" s="5"/>
      <c r="S424" s="5">
        <v>102</v>
      </c>
      <c r="T424" s="5" t="s">
        <v>42</v>
      </c>
      <c r="U424" s="6"/>
      <c r="V424" s="5"/>
      <c r="W424" s="6">
        <v>400</v>
      </c>
      <c r="X424" s="6" t="s">
        <v>90</v>
      </c>
      <c r="Y424" s="6">
        <v>500</v>
      </c>
      <c r="Z424" s="6" t="s">
        <v>96</v>
      </c>
      <c r="AA424" s="5" t="s">
        <v>3613</v>
      </c>
      <c r="AB424" s="5">
        <v>0</v>
      </c>
      <c r="AC424" s="5">
        <v>0</v>
      </c>
      <c r="AD424" s="5">
        <v>5</v>
      </c>
      <c r="AE424" s="5" t="s">
        <v>3614</v>
      </c>
      <c r="AF424" s="5"/>
      <c r="AG424" s="5"/>
      <c r="AH424" s="5"/>
      <c r="AI424" s="22">
        <v>2023</v>
      </c>
    </row>
    <row r="425" spans="1:35" ht="100">
      <c r="A425" s="4" t="s">
        <v>3615</v>
      </c>
      <c r="B425" s="5">
        <v>2007</v>
      </c>
      <c r="C425" s="5">
        <v>12</v>
      </c>
      <c r="D425" s="5">
        <v>3</v>
      </c>
      <c r="E425" s="5">
        <v>7</v>
      </c>
      <c r="F425" s="5" t="s">
        <v>3595</v>
      </c>
      <c r="G425" s="5" t="s">
        <v>3596</v>
      </c>
      <c r="H425" s="5" t="s">
        <v>3597</v>
      </c>
      <c r="I425" s="5" t="s">
        <v>3598</v>
      </c>
      <c r="J425" s="5" t="s">
        <v>3612</v>
      </c>
      <c r="K425" s="5"/>
      <c r="L425" s="5"/>
      <c r="M425" s="5"/>
      <c r="N425" s="5">
        <v>1</v>
      </c>
      <c r="O425" s="5">
        <v>8</v>
      </c>
      <c r="P425" s="5" t="s">
        <v>61</v>
      </c>
      <c r="Q425" s="5"/>
      <c r="R425" s="5"/>
      <c r="S425" s="5">
        <v>102</v>
      </c>
      <c r="T425" s="5" t="s">
        <v>42</v>
      </c>
      <c r="U425" s="6"/>
      <c r="V425" s="5"/>
      <c r="W425" s="6">
        <v>400</v>
      </c>
      <c r="X425" s="6" t="s">
        <v>90</v>
      </c>
      <c r="Y425" s="6">
        <v>503</v>
      </c>
      <c r="Z425" s="6" t="s">
        <v>96</v>
      </c>
      <c r="AA425" s="5" t="s">
        <v>3616</v>
      </c>
      <c r="AB425" s="5">
        <v>0</v>
      </c>
      <c r="AC425" s="5">
        <v>0</v>
      </c>
      <c r="AD425" s="5">
        <v>8</v>
      </c>
      <c r="AE425" s="5" t="s">
        <v>3617</v>
      </c>
      <c r="AF425" s="5"/>
      <c r="AG425" s="5"/>
      <c r="AH425" s="5"/>
      <c r="AI425" s="22">
        <v>2023</v>
      </c>
    </row>
    <row r="426" spans="1:35" ht="75">
      <c r="A426" s="4" t="s">
        <v>12103</v>
      </c>
      <c r="B426" s="5">
        <v>2008</v>
      </c>
      <c r="C426" s="5">
        <v>1</v>
      </c>
      <c r="D426" s="5">
        <v>12</v>
      </c>
      <c r="E426" s="5">
        <v>17</v>
      </c>
      <c r="F426" s="5" t="s">
        <v>6513</v>
      </c>
      <c r="G426" s="5" t="s">
        <v>6514</v>
      </c>
      <c r="H426" s="5" t="s">
        <v>6546</v>
      </c>
      <c r="I426" s="5" t="s">
        <v>6546</v>
      </c>
      <c r="J426" s="5"/>
      <c r="K426" s="5"/>
      <c r="L426" s="5"/>
      <c r="M426" s="5"/>
      <c r="N426" s="5">
        <v>1</v>
      </c>
      <c r="O426" s="5">
        <v>99</v>
      </c>
      <c r="P426" s="5"/>
      <c r="Q426" s="5"/>
      <c r="R426" s="5"/>
      <c r="S426" s="5">
        <v>200</v>
      </c>
      <c r="T426" s="5" t="s">
        <v>245</v>
      </c>
      <c r="U426" s="5"/>
      <c r="V426" s="5"/>
      <c r="W426" s="5">
        <v>200</v>
      </c>
      <c r="X426" s="5" t="s">
        <v>62</v>
      </c>
      <c r="Y426" s="5"/>
      <c r="Z426" s="5"/>
      <c r="AA426" s="5" t="s">
        <v>63</v>
      </c>
      <c r="AB426" s="5">
        <v>0</v>
      </c>
      <c r="AC426" s="5">
        <v>0</v>
      </c>
      <c r="AD426" s="5">
        <v>0</v>
      </c>
      <c r="AE426" s="5" t="s">
        <v>12104</v>
      </c>
      <c r="AF426" s="5"/>
      <c r="AG426" s="5"/>
      <c r="AH426" s="5"/>
      <c r="AI426" s="22">
        <v>2016</v>
      </c>
    </row>
    <row r="427" spans="1:35" ht="62.5">
      <c r="A427" s="4" t="s">
        <v>11230</v>
      </c>
      <c r="B427" s="5">
        <v>2008</v>
      </c>
      <c r="C427" s="5">
        <v>1</v>
      </c>
      <c r="D427" s="5">
        <v>18</v>
      </c>
      <c r="E427" s="5">
        <v>10</v>
      </c>
      <c r="F427" s="5" t="s">
        <v>4770</v>
      </c>
      <c r="G427" s="5" t="s">
        <v>4771</v>
      </c>
      <c r="H427" s="5" t="s">
        <v>11231</v>
      </c>
      <c r="I427" s="5" t="s">
        <v>11232</v>
      </c>
      <c r="J427" s="5" t="s">
        <v>11233</v>
      </c>
      <c r="K427" s="5"/>
      <c r="L427" s="5"/>
      <c r="M427" s="5"/>
      <c r="N427" s="5">
        <v>2</v>
      </c>
      <c r="O427" s="5">
        <v>6</v>
      </c>
      <c r="P427" s="5" t="s">
        <v>61</v>
      </c>
      <c r="Q427" s="5"/>
      <c r="R427" s="5">
        <v>37</v>
      </c>
      <c r="S427" s="5">
        <v>200</v>
      </c>
      <c r="T427" s="5" t="s">
        <v>245</v>
      </c>
      <c r="U427" s="5"/>
      <c r="V427" s="5"/>
      <c r="W427" s="5">
        <v>400</v>
      </c>
      <c r="X427" s="5" t="s">
        <v>90</v>
      </c>
      <c r="Y427" s="5"/>
      <c r="Z427" s="5"/>
      <c r="AA427" s="5" t="s">
        <v>285</v>
      </c>
      <c r="AB427" s="5">
        <v>0</v>
      </c>
      <c r="AC427" s="5">
        <v>0</v>
      </c>
      <c r="AD427" s="5">
        <v>1</v>
      </c>
      <c r="AE427" s="5" t="s">
        <v>11234</v>
      </c>
      <c r="AF427" s="5"/>
      <c r="AG427" s="5"/>
      <c r="AH427" s="5"/>
      <c r="AI427" s="22">
        <v>2016</v>
      </c>
    </row>
    <row r="428" spans="1:35" ht="250">
      <c r="A428" s="4" t="s">
        <v>13117</v>
      </c>
      <c r="B428" s="5">
        <v>2008</v>
      </c>
      <c r="C428" s="5">
        <v>1</v>
      </c>
      <c r="D428" s="5">
        <v>24</v>
      </c>
      <c r="E428" s="5">
        <v>19</v>
      </c>
      <c r="F428" s="5" t="s">
        <v>6920</v>
      </c>
      <c r="G428" s="5" t="s">
        <v>6921</v>
      </c>
      <c r="H428" s="5" t="s">
        <v>6922</v>
      </c>
      <c r="I428" s="5" t="s">
        <v>7559</v>
      </c>
      <c r="J428" s="5" t="s">
        <v>13118</v>
      </c>
      <c r="K428" s="5"/>
      <c r="L428" s="5"/>
      <c r="M428" s="5"/>
      <c r="N428" s="5">
        <v>4</v>
      </c>
      <c r="O428" s="5">
        <v>6</v>
      </c>
      <c r="P428" s="5" t="s">
        <v>13119</v>
      </c>
      <c r="Q428" s="5" t="s">
        <v>13120</v>
      </c>
      <c r="R428" s="5">
        <v>64</v>
      </c>
      <c r="S428" s="5">
        <v>900</v>
      </c>
      <c r="T428" s="5" t="s">
        <v>61</v>
      </c>
      <c r="U428" s="5"/>
      <c r="V428" s="5"/>
      <c r="W428" s="5">
        <v>100</v>
      </c>
      <c r="X428" s="5" t="s">
        <v>43</v>
      </c>
      <c r="Y428" s="5"/>
      <c r="Z428" s="5"/>
      <c r="AA428" s="5" t="s">
        <v>13121</v>
      </c>
      <c r="AB428" s="5">
        <v>0</v>
      </c>
      <c r="AC428" s="5">
        <v>0</v>
      </c>
      <c r="AD428" s="5">
        <v>0</v>
      </c>
      <c r="AE428" s="5" t="s">
        <v>13122</v>
      </c>
      <c r="AF428" s="5"/>
      <c r="AG428" s="5"/>
      <c r="AH428" s="5"/>
      <c r="AI428" s="22">
        <v>2016</v>
      </c>
    </row>
    <row r="429" spans="1:35" ht="50">
      <c r="A429" s="4" t="s">
        <v>4803</v>
      </c>
      <c r="B429" s="5">
        <v>2008</v>
      </c>
      <c r="C429" s="5">
        <v>2</v>
      </c>
      <c r="D429" s="5">
        <v>3</v>
      </c>
      <c r="E429" s="5">
        <v>10</v>
      </c>
      <c r="F429" s="5" t="s">
        <v>4770</v>
      </c>
      <c r="G429" s="5" t="s">
        <v>4771</v>
      </c>
      <c r="H429" s="5" t="s">
        <v>4772</v>
      </c>
      <c r="I429" s="5" t="s">
        <v>4804</v>
      </c>
      <c r="J429" s="5" t="s">
        <v>4805</v>
      </c>
      <c r="K429" s="5"/>
      <c r="L429" s="5"/>
      <c r="M429" s="5"/>
      <c r="N429" s="5">
        <v>2</v>
      </c>
      <c r="O429" s="5">
        <v>5</v>
      </c>
      <c r="P429" s="5"/>
      <c r="Q429" s="5"/>
      <c r="R429" s="5"/>
      <c r="S429" s="5">
        <v>102</v>
      </c>
      <c r="T429" s="5" t="s">
        <v>42</v>
      </c>
      <c r="U429" s="6"/>
      <c r="V429" s="5"/>
      <c r="W429" s="6">
        <v>600</v>
      </c>
      <c r="X429" s="6" t="s">
        <v>83</v>
      </c>
      <c r="Y429" s="6"/>
      <c r="Z429" s="6"/>
      <c r="AA429" s="5" t="s">
        <v>83</v>
      </c>
      <c r="AB429" s="5">
        <v>0</v>
      </c>
      <c r="AC429" s="5">
        <v>0</v>
      </c>
      <c r="AD429" s="5">
        <v>1</v>
      </c>
      <c r="AE429" s="5" t="s">
        <v>4806</v>
      </c>
      <c r="AF429" s="5"/>
      <c r="AG429" s="5"/>
      <c r="AH429" s="5"/>
      <c r="AI429" s="22">
        <v>2023</v>
      </c>
    </row>
    <row r="430" spans="1:35" ht="75">
      <c r="A430" s="4" t="s">
        <v>4807</v>
      </c>
      <c r="B430" s="5">
        <v>2008</v>
      </c>
      <c r="C430" s="5">
        <v>2</v>
      </c>
      <c r="D430" s="5">
        <v>18</v>
      </c>
      <c r="E430" s="5">
        <v>10</v>
      </c>
      <c r="F430" s="5" t="s">
        <v>4770</v>
      </c>
      <c r="G430" s="5" t="s">
        <v>4771</v>
      </c>
      <c r="H430" s="5" t="s">
        <v>4808</v>
      </c>
      <c r="I430" s="5" t="s">
        <v>4809</v>
      </c>
      <c r="J430" s="5" t="s">
        <v>4810</v>
      </c>
      <c r="K430" s="5"/>
      <c r="L430" s="5"/>
      <c r="M430" s="5"/>
      <c r="N430" s="5">
        <v>1</v>
      </c>
      <c r="O430" s="5">
        <v>4</v>
      </c>
      <c r="P430" s="5"/>
      <c r="Q430" s="5"/>
      <c r="R430" s="5"/>
      <c r="S430" s="5">
        <v>102</v>
      </c>
      <c r="T430" s="5" t="s">
        <v>42</v>
      </c>
      <c r="U430" s="5"/>
      <c r="V430" s="5"/>
      <c r="W430" s="5">
        <v>201</v>
      </c>
      <c r="X430" s="5" t="s">
        <v>62</v>
      </c>
      <c r="Y430" s="5"/>
      <c r="Z430" s="5"/>
      <c r="AA430" s="5" t="s">
        <v>386</v>
      </c>
      <c r="AB430" s="5">
        <v>0</v>
      </c>
      <c r="AC430" s="5">
        <v>0</v>
      </c>
      <c r="AD430" s="5">
        <v>0</v>
      </c>
      <c r="AE430" s="5" t="s">
        <v>4811</v>
      </c>
      <c r="AF430" s="5"/>
      <c r="AG430" s="5"/>
      <c r="AH430" s="5"/>
      <c r="AI430" s="22">
        <v>2016</v>
      </c>
    </row>
    <row r="431" spans="1:35" ht="50">
      <c r="A431" s="4" t="s">
        <v>4667</v>
      </c>
      <c r="B431" s="5">
        <v>2008</v>
      </c>
      <c r="C431" s="5">
        <v>2</v>
      </c>
      <c r="D431" s="5">
        <v>23</v>
      </c>
      <c r="E431" s="5">
        <v>9</v>
      </c>
      <c r="F431" s="5" t="s">
        <v>4658</v>
      </c>
      <c r="G431" s="5" t="s">
        <v>4659</v>
      </c>
      <c r="H431" s="5" t="s">
        <v>4660</v>
      </c>
      <c r="I431" s="5" t="s">
        <v>4661</v>
      </c>
      <c r="J431" s="5" t="s">
        <v>4668</v>
      </c>
      <c r="K431" s="5" t="s">
        <v>4669</v>
      </c>
      <c r="L431" s="10" t="s">
        <v>4670</v>
      </c>
      <c r="M431" s="5">
        <v>1</v>
      </c>
      <c r="N431" s="5">
        <v>2</v>
      </c>
      <c r="O431" s="5">
        <v>5</v>
      </c>
      <c r="P431" s="5"/>
      <c r="Q431" s="5"/>
      <c r="R431" s="5"/>
      <c r="S431" s="5">
        <v>102</v>
      </c>
      <c r="T431" s="5" t="s">
        <v>42</v>
      </c>
      <c r="U431" s="5"/>
      <c r="V431" s="5"/>
      <c r="W431" s="5">
        <v>480</v>
      </c>
      <c r="X431" s="5" t="s">
        <v>90</v>
      </c>
      <c r="Y431" s="5"/>
      <c r="Z431" s="5"/>
      <c r="AA431" s="5" t="s">
        <v>4671</v>
      </c>
      <c r="AB431" s="5">
        <v>1</v>
      </c>
      <c r="AC431" s="5">
        <v>2</v>
      </c>
      <c r="AD431" s="5">
        <v>0</v>
      </c>
      <c r="AE431" s="5" t="s">
        <v>4672</v>
      </c>
      <c r="AF431" s="5"/>
      <c r="AG431" s="5"/>
      <c r="AH431" s="5"/>
      <c r="AI431" s="22">
        <v>2016</v>
      </c>
    </row>
    <row r="432" spans="1:35" ht="112.5">
      <c r="A432" s="4" t="s">
        <v>1290</v>
      </c>
      <c r="B432" s="5">
        <v>2008</v>
      </c>
      <c r="C432" s="5">
        <v>3</v>
      </c>
      <c r="D432" s="5">
        <v>2</v>
      </c>
      <c r="E432" s="5">
        <v>6</v>
      </c>
      <c r="F432" s="5" t="s">
        <v>950</v>
      </c>
      <c r="G432" s="5" t="s">
        <v>951</v>
      </c>
      <c r="H432" s="5" t="s">
        <v>1031</v>
      </c>
      <c r="I432" s="5" t="s">
        <v>1031</v>
      </c>
      <c r="J432" s="5" t="s">
        <v>1291</v>
      </c>
      <c r="K432" s="5"/>
      <c r="L432" s="5"/>
      <c r="M432" s="5"/>
      <c r="N432" s="5">
        <v>2</v>
      </c>
      <c r="O432" s="5">
        <v>6</v>
      </c>
      <c r="P432" s="5"/>
      <c r="Q432" s="5"/>
      <c r="R432" s="5">
        <v>529</v>
      </c>
      <c r="S432" s="5">
        <v>103</v>
      </c>
      <c r="T432" s="5" t="s">
        <v>42</v>
      </c>
      <c r="U432" s="6"/>
      <c r="V432" s="5"/>
      <c r="W432" s="6">
        <v>600</v>
      </c>
      <c r="X432" s="6" t="s">
        <v>83</v>
      </c>
      <c r="Y432" s="6"/>
      <c r="Z432" s="6"/>
      <c r="AA432" s="5" t="s">
        <v>1292</v>
      </c>
      <c r="AB432" s="5">
        <v>0</v>
      </c>
      <c r="AC432" s="5">
        <v>0</v>
      </c>
      <c r="AD432" s="5">
        <v>0</v>
      </c>
      <c r="AE432" s="5" t="s">
        <v>1293</v>
      </c>
      <c r="AF432" s="5"/>
      <c r="AG432" s="5"/>
      <c r="AH432" s="5"/>
      <c r="AI432" s="22">
        <v>2023</v>
      </c>
    </row>
    <row r="433" spans="1:35" ht="87.5">
      <c r="A433" s="4" t="s">
        <v>13066</v>
      </c>
      <c r="B433" s="5">
        <v>2008</v>
      </c>
      <c r="C433" s="5">
        <v>3</v>
      </c>
      <c r="D433" s="5">
        <v>11</v>
      </c>
      <c r="E433" s="5">
        <v>17</v>
      </c>
      <c r="F433" s="5" t="s">
        <v>6513</v>
      </c>
      <c r="G433" s="5" t="s">
        <v>6514</v>
      </c>
      <c r="H433" s="5" t="s">
        <v>6546</v>
      </c>
      <c r="I433" s="5" t="s">
        <v>6546</v>
      </c>
      <c r="J433" s="5"/>
      <c r="K433" s="5"/>
      <c r="L433" s="5"/>
      <c r="M433" s="5"/>
      <c r="N433" s="5">
        <v>4</v>
      </c>
      <c r="O433" s="5">
        <v>2</v>
      </c>
      <c r="P433" s="5" t="s">
        <v>6619</v>
      </c>
      <c r="Q433" s="5"/>
      <c r="R433" s="5"/>
      <c r="S433" s="5">
        <v>900</v>
      </c>
      <c r="T433" s="5" t="s">
        <v>61</v>
      </c>
      <c r="U433" s="5"/>
      <c r="V433" s="5"/>
      <c r="W433" s="5">
        <v>100</v>
      </c>
      <c r="X433" s="5" t="s">
        <v>43</v>
      </c>
      <c r="Y433" s="5">
        <v>300</v>
      </c>
      <c r="Z433" s="5" t="s">
        <v>89</v>
      </c>
      <c r="AA433" s="5" t="s">
        <v>13067</v>
      </c>
      <c r="AB433" s="5">
        <v>0</v>
      </c>
      <c r="AC433" s="5">
        <v>0</v>
      </c>
      <c r="AD433" s="5">
        <v>0</v>
      </c>
      <c r="AE433" s="5" t="s">
        <v>13068</v>
      </c>
      <c r="AF433" s="5"/>
      <c r="AG433" s="5"/>
      <c r="AH433" s="5"/>
      <c r="AI433" s="22">
        <v>2016</v>
      </c>
    </row>
    <row r="434" spans="1:35" ht="125">
      <c r="A434" s="4" t="s">
        <v>12332</v>
      </c>
      <c r="B434" s="14">
        <v>2008</v>
      </c>
      <c r="C434" s="14">
        <v>4</v>
      </c>
      <c r="D434" s="14">
        <v>26</v>
      </c>
      <c r="E434" s="14">
        <v>6</v>
      </c>
      <c r="F434" s="5" t="s">
        <v>950</v>
      </c>
      <c r="G434" s="5" t="s">
        <v>951</v>
      </c>
      <c r="H434" s="14" t="s">
        <v>958</v>
      </c>
      <c r="I434" s="14" t="s">
        <v>12333</v>
      </c>
      <c r="J434" s="14" t="s">
        <v>38</v>
      </c>
      <c r="K434" s="14" t="s">
        <v>12334</v>
      </c>
      <c r="L434" s="14" t="s">
        <v>12335</v>
      </c>
      <c r="M434" s="14">
        <v>2</v>
      </c>
      <c r="N434" s="14">
        <v>2</v>
      </c>
      <c r="O434" s="14">
        <v>6</v>
      </c>
      <c r="P434" s="14"/>
      <c r="Q434" s="14"/>
      <c r="R434" s="14">
        <v>683</v>
      </c>
      <c r="S434" s="14">
        <v>200</v>
      </c>
      <c r="T434" s="5" t="s">
        <v>245</v>
      </c>
      <c r="U434" s="14"/>
      <c r="V434" s="14"/>
      <c r="W434" s="14">
        <v>480</v>
      </c>
      <c r="X434" s="14" t="s">
        <v>90</v>
      </c>
      <c r="Y434" s="14"/>
      <c r="Z434" s="14"/>
      <c r="AA434" s="14" t="s">
        <v>5900</v>
      </c>
      <c r="AB434" s="14">
        <v>1</v>
      </c>
      <c r="AC434" s="14">
        <v>1</v>
      </c>
      <c r="AD434" s="14">
        <v>0</v>
      </c>
      <c r="AE434" s="14" t="s">
        <v>12336</v>
      </c>
      <c r="AF434" s="1"/>
      <c r="AG434" s="1"/>
      <c r="AH434" s="1"/>
      <c r="AI434" s="22">
        <v>2023</v>
      </c>
    </row>
    <row r="435" spans="1:35" ht="87.5">
      <c r="A435" s="4" t="s">
        <v>4812</v>
      </c>
      <c r="B435" s="5">
        <v>2008</v>
      </c>
      <c r="C435" s="5">
        <v>5</v>
      </c>
      <c r="D435" s="5">
        <v>11</v>
      </c>
      <c r="E435" s="5">
        <v>10</v>
      </c>
      <c r="F435" s="5" t="s">
        <v>4770</v>
      </c>
      <c r="G435" s="5" t="s">
        <v>4771</v>
      </c>
      <c r="H435" s="5" t="s">
        <v>4781</v>
      </c>
      <c r="I435" s="5" t="s">
        <v>4813</v>
      </c>
      <c r="J435" s="5" t="s">
        <v>38</v>
      </c>
      <c r="K435" s="5"/>
      <c r="L435" s="5"/>
      <c r="M435" s="5"/>
      <c r="N435" s="5">
        <v>1</v>
      </c>
      <c r="O435" s="5">
        <v>8</v>
      </c>
      <c r="P435" s="5"/>
      <c r="Q435" s="5"/>
      <c r="R435" s="5"/>
      <c r="S435" s="5">
        <v>104</v>
      </c>
      <c r="T435" s="5" t="s">
        <v>42</v>
      </c>
      <c r="U435" s="6"/>
      <c r="V435" s="5"/>
      <c r="W435" s="6">
        <v>201</v>
      </c>
      <c r="X435" s="6" t="s">
        <v>62</v>
      </c>
      <c r="Y435" s="6"/>
      <c r="Z435" s="6"/>
      <c r="AA435" s="5" t="s">
        <v>4814</v>
      </c>
      <c r="AB435" s="5">
        <v>0</v>
      </c>
      <c r="AC435" s="5">
        <v>0</v>
      </c>
      <c r="AD435" s="5">
        <v>0</v>
      </c>
      <c r="AE435" s="5" t="s">
        <v>4815</v>
      </c>
      <c r="AF435" s="5"/>
      <c r="AG435" s="5"/>
      <c r="AH435" s="5"/>
      <c r="AI435" s="22">
        <v>2023</v>
      </c>
    </row>
    <row r="436" spans="1:35" ht="112.5">
      <c r="A436" s="4" t="s">
        <v>4816</v>
      </c>
      <c r="B436" s="5">
        <v>2008</v>
      </c>
      <c r="C436" s="5">
        <v>5</v>
      </c>
      <c r="D436" s="5">
        <v>13</v>
      </c>
      <c r="E436" s="5">
        <v>10</v>
      </c>
      <c r="F436" s="5" t="s">
        <v>4770</v>
      </c>
      <c r="G436" s="5" t="s">
        <v>4771</v>
      </c>
      <c r="H436" s="5" t="s">
        <v>4817</v>
      </c>
      <c r="I436" s="5" t="s">
        <v>4818</v>
      </c>
      <c r="J436" s="5" t="s">
        <v>4819</v>
      </c>
      <c r="K436" s="5"/>
      <c r="L436" s="5"/>
      <c r="M436" s="5"/>
      <c r="N436" s="5">
        <v>1</v>
      </c>
      <c r="O436" s="5">
        <v>8</v>
      </c>
      <c r="P436" s="5"/>
      <c r="Q436" s="5"/>
      <c r="R436" s="5"/>
      <c r="S436" s="5">
        <v>104</v>
      </c>
      <c r="T436" s="5" t="s">
        <v>42</v>
      </c>
      <c r="U436" s="6"/>
      <c r="V436" s="5"/>
      <c r="W436" s="6">
        <v>200</v>
      </c>
      <c r="X436" s="6" t="s">
        <v>62</v>
      </c>
      <c r="Y436" s="6">
        <v>201</v>
      </c>
      <c r="Z436" s="6" t="s">
        <v>62</v>
      </c>
      <c r="AA436" s="5" t="s">
        <v>4820</v>
      </c>
      <c r="AB436" s="5">
        <v>0</v>
      </c>
      <c r="AC436" s="5">
        <v>0</v>
      </c>
      <c r="AD436" s="5">
        <v>0</v>
      </c>
      <c r="AE436" s="5" t="s">
        <v>4821</v>
      </c>
      <c r="AF436" s="5"/>
      <c r="AG436" s="5"/>
      <c r="AH436" s="5"/>
      <c r="AI436" s="22">
        <v>2023</v>
      </c>
    </row>
    <row r="437" spans="1:35" ht="100">
      <c r="A437" s="4" t="s">
        <v>6617</v>
      </c>
      <c r="B437" s="5">
        <v>2008</v>
      </c>
      <c r="C437" s="5">
        <v>6</v>
      </c>
      <c r="D437" s="5">
        <v>12</v>
      </c>
      <c r="E437" s="5">
        <v>17</v>
      </c>
      <c r="F437" s="5" t="s">
        <v>6513</v>
      </c>
      <c r="G437" s="5" t="s">
        <v>6514</v>
      </c>
      <c r="H437" s="5" t="s">
        <v>6546</v>
      </c>
      <c r="I437" s="5" t="s">
        <v>6546</v>
      </c>
      <c r="J437" s="5" t="s">
        <v>6618</v>
      </c>
      <c r="K437" s="5"/>
      <c r="L437" s="5"/>
      <c r="M437" s="5"/>
      <c r="N437" s="5">
        <v>2</v>
      </c>
      <c r="O437" s="5">
        <v>6</v>
      </c>
      <c r="P437" s="5" t="s">
        <v>6619</v>
      </c>
      <c r="Q437" s="5"/>
      <c r="R437" s="5">
        <v>300</v>
      </c>
      <c r="S437" s="5">
        <v>103</v>
      </c>
      <c r="T437" s="5" t="s">
        <v>42</v>
      </c>
      <c r="U437" s="5">
        <v>102</v>
      </c>
      <c r="V437" s="5" t="s">
        <v>42</v>
      </c>
      <c r="W437" s="5">
        <v>600</v>
      </c>
      <c r="X437" s="5" t="s">
        <v>83</v>
      </c>
      <c r="Y437" s="5"/>
      <c r="Z437" s="5"/>
      <c r="AA437" s="5" t="s">
        <v>83</v>
      </c>
      <c r="AB437" s="5">
        <v>0</v>
      </c>
      <c r="AC437" s="5">
        <v>0</v>
      </c>
      <c r="AD437" s="5">
        <v>1</v>
      </c>
      <c r="AE437" s="5" t="s">
        <v>6620</v>
      </c>
      <c r="AF437" s="5"/>
      <c r="AG437" s="5"/>
      <c r="AH437" s="5"/>
      <c r="AI437" s="22">
        <v>2021</v>
      </c>
    </row>
    <row r="438" spans="1:35" ht="37.5">
      <c r="A438" s="4" t="s">
        <v>11235</v>
      </c>
      <c r="B438" s="5">
        <v>2008</v>
      </c>
      <c r="C438" s="5">
        <v>6</v>
      </c>
      <c r="D438" s="5">
        <v>13</v>
      </c>
      <c r="E438" s="5">
        <v>10</v>
      </c>
      <c r="F438" s="5" t="s">
        <v>4770</v>
      </c>
      <c r="G438" s="5" t="s">
        <v>4771</v>
      </c>
      <c r="H438" s="5" t="s">
        <v>4785</v>
      </c>
      <c r="I438" s="5" t="s">
        <v>4786</v>
      </c>
      <c r="J438" s="5"/>
      <c r="K438" s="5"/>
      <c r="L438" s="5"/>
      <c r="M438" s="5"/>
      <c r="N438" s="5">
        <v>1</v>
      </c>
      <c r="O438" s="5">
        <v>8</v>
      </c>
      <c r="P438" s="5"/>
      <c r="Q438" s="5"/>
      <c r="R438" s="5"/>
      <c r="S438" s="5">
        <v>200</v>
      </c>
      <c r="T438" s="5" t="s">
        <v>245</v>
      </c>
      <c r="U438" s="5"/>
      <c r="V438" s="5"/>
      <c r="W438" s="5">
        <v>100</v>
      </c>
      <c r="X438" s="5" t="s">
        <v>43</v>
      </c>
      <c r="Y438" s="5"/>
      <c r="Z438" s="5"/>
      <c r="AA438" s="5" t="s">
        <v>78</v>
      </c>
      <c r="AB438" s="5">
        <v>0</v>
      </c>
      <c r="AC438" s="5">
        <v>0</v>
      </c>
      <c r="AD438" s="5">
        <v>0</v>
      </c>
      <c r="AE438" s="5" t="s">
        <v>11236</v>
      </c>
      <c r="AF438" s="5"/>
      <c r="AG438" s="5"/>
      <c r="AH438" s="5"/>
      <c r="AI438" s="22">
        <v>2016</v>
      </c>
    </row>
    <row r="439" spans="1:35" ht="200">
      <c r="A439" s="4" t="s">
        <v>545</v>
      </c>
      <c r="B439" s="5">
        <v>2008</v>
      </c>
      <c r="C439" s="5">
        <v>6</v>
      </c>
      <c r="D439" s="5">
        <v>28</v>
      </c>
      <c r="E439" s="5">
        <v>5</v>
      </c>
      <c r="F439" s="5" t="s">
        <v>466</v>
      </c>
      <c r="G439" s="5" t="s">
        <v>467</v>
      </c>
      <c r="H439" s="5" t="s">
        <v>485</v>
      </c>
      <c r="I439" s="5" t="s">
        <v>546</v>
      </c>
      <c r="J439" s="5"/>
      <c r="K439" s="5"/>
      <c r="L439" s="5"/>
      <c r="M439" s="5"/>
      <c r="N439" s="5">
        <v>1</v>
      </c>
      <c r="O439" s="5">
        <v>1</v>
      </c>
      <c r="P439" s="5" t="s">
        <v>547</v>
      </c>
      <c r="Q439" s="5"/>
      <c r="R439" s="5"/>
      <c r="S439" s="5">
        <v>102</v>
      </c>
      <c r="T439" s="5" t="s">
        <v>42</v>
      </c>
      <c r="U439" s="5"/>
      <c r="V439" s="5"/>
      <c r="W439" s="5">
        <v>300</v>
      </c>
      <c r="X439" s="5" t="s">
        <v>89</v>
      </c>
      <c r="Y439" s="5"/>
      <c r="Z439" s="5"/>
      <c r="AA439" s="5" t="s">
        <v>548</v>
      </c>
      <c r="AB439" s="5">
        <v>0</v>
      </c>
      <c r="AC439" s="5">
        <v>0</v>
      </c>
      <c r="AD439" s="5">
        <v>0</v>
      </c>
      <c r="AE439" s="5" t="s">
        <v>549</v>
      </c>
      <c r="AF439" s="5"/>
      <c r="AG439" s="5"/>
      <c r="AH439" s="5"/>
      <c r="AI439" s="22">
        <v>2016</v>
      </c>
    </row>
    <row r="440" spans="1:35" ht="100">
      <c r="A440" s="4" t="s">
        <v>550</v>
      </c>
      <c r="B440" s="5">
        <v>2008</v>
      </c>
      <c r="C440" s="5">
        <v>7</v>
      </c>
      <c r="D440" s="5">
        <v>4</v>
      </c>
      <c r="E440" s="5">
        <v>5</v>
      </c>
      <c r="F440" s="5" t="s">
        <v>466</v>
      </c>
      <c r="G440" s="5" t="s">
        <v>467</v>
      </c>
      <c r="H440" s="5" t="s">
        <v>485</v>
      </c>
      <c r="I440" s="5" t="s">
        <v>551</v>
      </c>
      <c r="J440" s="5" t="s">
        <v>38</v>
      </c>
      <c r="K440" s="5"/>
      <c r="L440" s="5"/>
      <c r="M440" s="5"/>
      <c r="N440" s="5">
        <v>2</v>
      </c>
      <c r="O440" s="5">
        <v>5</v>
      </c>
      <c r="P440" s="5"/>
      <c r="Q440" s="5"/>
      <c r="R440" s="5"/>
      <c r="S440" s="5">
        <v>101</v>
      </c>
      <c r="T440" s="5" t="s">
        <v>42</v>
      </c>
      <c r="U440" s="6"/>
      <c r="V440" s="5"/>
      <c r="W440" s="6">
        <v>600</v>
      </c>
      <c r="X440" s="6" t="s">
        <v>83</v>
      </c>
      <c r="Y440" s="6"/>
      <c r="Z440" s="6"/>
      <c r="AA440" s="5" t="s">
        <v>83</v>
      </c>
      <c r="AB440" s="5">
        <v>0</v>
      </c>
      <c r="AC440" s="5">
        <v>0</v>
      </c>
      <c r="AD440" s="5">
        <v>1</v>
      </c>
      <c r="AE440" s="5" t="s">
        <v>552</v>
      </c>
      <c r="AF440" s="5"/>
      <c r="AG440" s="5"/>
      <c r="AH440" s="5"/>
      <c r="AI440" s="22">
        <v>2023</v>
      </c>
    </row>
    <row r="441" spans="1:35" ht="62.5">
      <c r="A441" s="4" t="s">
        <v>11237</v>
      </c>
      <c r="B441" s="5">
        <v>2008</v>
      </c>
      <c r="C441" s="5">
        <v>7</v>
      </c>
      <c r="D441" s="5">
        <v>6</v>
      </c>
      <c r="E441" s="5">
        <v>10</v>
      </c>
      <c r="F441" s="5" t="s">
        <v>4770</v>
      </c>
      <c r="G441" s="5" t="s">
        <v>4771</v>
      </c>
      <c r="H441" s="5" t="s">
        <v>4772</v>
      </c>
      <c r="I441" s="5" t="s">
        <v>5427</v>
      </c>
      <c r="J441" s="5" t="s">
        <v>4898</v>
      </c>
      <c r="K441" s="5"/>
      <c r="L441" s="5"/>
      <c r="M441" s="5"/>
      <c r="N441" s="5">
        <v>2</v>
      </c>
      <c r="O441" s="5">
        <v>6</v>
      </c>
      <c r="P441" s="5"/>
      <c r="Q441" s="5"/>
      <c r="R441" s="5">
        <v>611</v>
      </c>
      <c r="S441" s="5">
        <v>200</v>
      </c>
      <c r="T441" s="5" t="s">
        <v>245</v>
      </c>
      <c r="U441" s="6"/>
      <c r="V441" s="5"/>
      <c r="W441" s="6">
        <v>400</v>
      </c>
      <c r="X441" s="6" t="s">
        <v>90</v>
      </c>
      <c r="Y441" s="6"/>
      <c r="Z441" s="6"/>
      <c r="AA441" s="5" t="s">
        <v>285</v>
      </c>
      <c r="AB441" s="5">
        <v>0</v>
      </c>
      <c r="AC441" s="5">
        <v>0</v>
      </c>
      <c r="AD441" s="5">
        <v>1</v>
      </c>
      <c r="AE441" s="5" t="s">
        <v>11238</v>
      </c>
      <c r="AF441" s="5"/>
      <c r="AG441" s="5"/>
      <c r="AH441" s="5"/>
      <c r="AI441" s="22">
        <v>2023</v>
      </c>
    </row>
    <row r="442" spans="1:35" ht="50">
      <c r="A442" s="4" t="s">
        <v>5941</v>
      </c>
      <c r="B442" s="5">
        <v>2008</v>
      </c>
      <c r="C442" s="5">
        <v>7</v>
      </c>
      <c r="D442" s="5">
        <v>18</v>
      </c>
      <c r="E442" s="5">
        <v>14</v>
      </c>
      <c r="F442" s="5" t="s">
        <v>5854</v>
      </c>
      <c r="G442" s="5" t="s">
        <v>5855</v>
      </c>
      <c r="H442" s="5" t="s">
        <v>5883</v>
      </c>
      <c r="I442" s="5" t="s">
        <v>5942</v>
      </c>
      <c r="J442" s="5"/>
      <c r="K442" s="5"/>
      <c r="L442" s="5"/>
      <c r="M442" s="5"/>
      <c r="N442" s="5">
        <v>1</v>
      </c>
      <c r="O442" s="5">
        <v>6</v>
      </c>
      <c r="P442" s="5"/>
      <c r="Q442" s="5"/>
      <c r="R442" s="5">
        <v>44</v>
      </c>
      <c r="S442" s="5">
        <v>102</v>
      </c>
      <c r="T442" s="5" t="s">
        <v>42</v>
      </c>
      <c r="U442" s="5"/>
      <c r="V442" s="5"/>
      <c r="W442" s="5">
        <v>301</v>
      </c>
      <c r="X442" s="5" t="s">
        <v>89</v>
      </c>
      <c r="Y442" s="5"/>
      <c r="Z442" s="5"/>
      <c r="AA442" s="5" t="s">
        <v>630</v>
      </c>
      <c r="AB442" s="5">
        <v>0</v>
      </c>
      <c r="AC442" s="5">
        <v>0</v>
      </c>
      <c r="AD442" s="5">
        <v>1</v>
      </c>
      <c r="AE442" s="5" t="s">
        <v>5943</v>
      </c>
      <c r="AF442" s="5"/>
      <c r="AG442" s="5"/>
      <c r="AH442" s="5"/>
      <c r="AI442" s="22">
        <v>2016</v>
      </c>
    </row>
    <row r="443" spans="1:35" ht="125">
      <c r="A443" s="4" t="s">
        <v>8963</v>
      </c>
      <c r="B443" s="5">
        <v>2008</v>
      </c>
      <c r="C443" s="5">
        <v>7</v>
      </c>
      <c r="D443" s="5">
        <v>22</v>
      </c>
      <c r="E443" s="5">
        <v>6</v>
      </c>
      <c r="F443" s="5" t="s">
        <v>950</v>
      </c>
      <c r="G443" s="5" t="s">
        <v>951</v>
      </c>
      <c r="H443" s="5" t="s">
        <v>952</v>
      </c>
      <c r="I443" s="5" t="s">
        <v>1392</v>
      </c>
      <c r="J443" s="5" t="s">
        <v>38</v>
      </c>
      <c r="K443" s="5" t="s">
        <v>8964</v>
      </c>
      <c r="L443" s="5" t="s">
        <v>8965</v>
      </c>
      <c r="M443" s="5">
        <v>2</v>
      </c>
      <c r="N443" s="5">
        <v>2</v>
      </c>
      <c r="O443" s="5">
        <v>8</v>
      </c>
      <c r="P443" s="5"/>
      <c r="Q443" s="5"/>
      <c r="R443" s="5"/>
      <c r="S443" s="5">
        <v>401</v>
      </c>
      <c r="T443" s="5" t="s">
        <v>542</v>
      </c>
      <c r="U443" s="5"/>
      <c r="V443" s="5"/>
      <c r="W443" s="5">
        <v>600</v>
      </c>
      <c r="X443" s="5" t="s">
        <v>83</v>
      </c>
      <c r="Y443" s="5"/>
      <c r="Z443" s="5"/>
      <c r="AA443" s="5" t="s">
        <v>83</v>
      </c>
      <c r="AB443" s="5">
        <v>1</v>
      </c>
      <c r="AC443" s="5">
        <v>1</v>
      </c>
      <c r="AD443" s="5">
        <v>0</v>
      </c>
      <c r="AE443" s="5" t="s">
        <v>8966</v>
      </c>
      <c r="AF443" s="5"/>
      <c r="AG443" s="5"/>
      <c r="AH443" s="5"/>
      <c r="AI443" s="22">
        <v>2016</v>
      </c>
    </row>
    <row r="444" spans="1:35" ht="100">
      <c r="A444" s="4" t="s">
        <v>8967</v>
      </c>
      <c r="B444" s="5">
        <v>2008</v>
      </c>
      <c r="C444" s="5">
        <v>7</v>
      </c>
      <c r="D444" s="5">
        <v>23</v>
      </c>
      <c r="E444" s="5">
        <v>6</v>
      </c>
      <c r="F444" s="5" t="s">
        <v>950</v>
      </c>
      <c r="G444" s="5" t="s">
        <v>951</v>
      </c>
      <c r="H444" s="5" t="s">
        <v>979</v>
      </c>
      <c r="I444" s="5" t="s">
        <v>1115</v>
      </c>
      <c r="J444" s="5" t="s">
        <v>2507</v>
      </c>
      <c r="K444" s="5" t="s">
        <v>8968</v>
      </c>
      <c r="L444" s="5" t="s">
        <v>8969</v>
      </c>
      <c r="M444" s="5">
        <v>2</v>
      </c>
      <c r="N444" s="5">
        <v>2</v>
      </c>
      <c r="O444" s="5">
        <v>6</v>
      </c>
      <c r="P444" s="5" t="s">
        <v>8970</v>
      </c>
      <c r="Q444" s="5"/>
      <c r="R444" s="5">
        <v>22</v>
      </c>
      <c r="S444" s="5">
        <v>401</v>
      </c>
      <c r="T444" s="5" t="s">
        <v>542</v>
      </c>
      <c r="U444" s="5"/>
      <c r="V444" s="5"/>
      <c r="W444" s="5">
        <v>600</v>
      </c>
      <c r="X444" s="5" t="s">
        <v>83</v>
      </c>
      <c r="Y444" s="5"/>
      <c r="Z444" s="5"/>
      <c r="AA444" s="5" t="s">
        <v>83</v>
      </c>
      <c r="AB444" s="5">
        <v>1</v>
      </c>
      <c r="AC444" s="5">
        <v>1</v>
      </c>
      <c r="AD444" s="5">
        <v>0</v>
      </c>
      <c r="AE444" s="5" t="s">
        <v>8971</v>
      </c>
      <c r="AF444" s="5"/>
      <c r="AG444" s="5"/>
      <c r="AH444" s="5"/>
      <c r="AI444" s="22">
        <v>2016</v>
      </c>
    </row>
    <row r="445" spans="1:35" ht="150">
      <c r="A445" s="4" t="s">
        <v>8972</v>
      </c>
      <c r="B445" s="5">
        <v>2008</v>
      </c>
      <c r="C445" s="5">
        <v>8</v>
      </c>
      <c r="D445" s="5">
        <v>1</v>
      </c>
      <c r="E445" s="5">
        <v>6</v>
      </c>
      <c r="F445" s="5" t="s">
        <v>950</v>
      </c>
      <c r="G445" s="5" t="s">
        <v>951</v>
      </c>
      <c r="H445" s="5" t="s">
        <v>1152</v>
      </c>
      <c r="I445" s="5" t="s">
        <v>1153</v>
      </c>
      <c r="J445" s="5" t="s">
        <v>8973</v>
      </c>
      <c r="K445" s="5" t="s">
        <v>8974</v>
      </c>
      <c r="L445" s="5" t="s">
        <v>8975</v>
      </c>
      <c r="M445" s="5">
        <v>1</v>
      </c>
      <c r="N445" s="5">
        <v>2</v>
      </c>
      <c r="O445" s="5">
        <v>8</v>
      </c>
      <c r="P445" s="5"/>
      <c r="Q445" s="5"/>
      <c r="R445" s="5"/>
      <c r="S445" s="5">
        <v>401</v>
      </c>
      <c r="T445" s="5" t="s">
        <v>542</v>
      </c>
      <c r="U445" s="5"/>
      <c r="V445" s="5"/>
      <c r="W445" s="5">
        <v>600</v>
      </c>
      <c r="X445" s="5" t="s">
        <v>83</v>
      </c>
      <c r="Y445" s="5">
        <v>580</v>
      </c>
      <c r="Z445" s="5" t="s">
        <v>96</v>
      </c>
      <c r="AA445" s="5" t="s">
        <v>8976</v>
      </c>
      <c r="AB445" s="5">
        <v>1</v>
      </c>
      <c r="AC445" s="5">
        <v>1</v>
      </c>
      <c r="AD445" s="5">
        <v>0</v>
      </c>
      <c r="AE445" s="5" t="s">
        <v>8977</v>
      </c>
      <c r="AF445" s="5"/>
      <c r="AG445" s="5"/>
      <c r="AH445" s="5"/>
      <c r="AI445" s="22">
        <v>2016</v>
      </c>
    </row>
    <row r="446" spans="1:35" ht="75">
      <c r="A446" s="4" t="s">
        <v>7125</v>
      </c>
      <c r="B446" s="5">
        <v>2008</v>
      </c>
      <c r="C446" s="5">
        <v>8</v>
      </c>
      <c r="D446" s="5">
        <v>16</v>
      </c>
      <c r="E446" s="5">
        <v>19</v>
      </c>
      <c r="F446" s="5" t="s">
        <v>6920</v>
      </c>
      <c r="G446" s="5" t="s">
        <v>6921</v>
      </c>
      <c r="H446" s="5" t="s">
        <v>6922</v>
      </c>
      <c r="I446" s="5" t="s">
        <v>7126</v>
      </c>
      <c r="J446" s="5" t="s">
        <v>38</v>
      </c>
      <c r="K446" s="5" t="s">
        <v>7127</v>
      </c>
      <c r="L446" s="10" t="s">
        <v>7128</v>
      </c>
      <c r="M446" s="5">
        <v>2</v>
      </c>
      <c r="N446" s="5">
        <v>2</v>
      </c>
      <c r="O446" s="5">
        <v>6</v>
      </c>
      <c r="P446" s="5"/>
      <c r="Q446" s="5"/>
      <c r="R446" s="5">
        <v>65</v>
      </c>
      <c r="S446" s="5">
        <v>102</v>
      </c>
      <c r="T446" s="5" t="s">
        <v>42</v>
      </c>
      <c r="U446" s="5"/>
      <c r="V446" s="5"/>
      <c r="W446" s="5">
        <v>400</v>
      </c>
      <c r="X446" s="5" t="s">
        <v>90</v>
      </c>
      <c r="Y446" s="5"/>
      <c r="Z446" s="5"/>
      <c r="AA446" s="5" t="s">
        <v>285</v>
      </c>
      <c r="AB446" s="5">
        <v>1</v>
      </c>
      <c r="AC446" s="5">
        <v>1</v>
      </c>
      <c r="AD446" s="5">
        <v>2</v>
      </c>
      <c r="AE446" s="5" t="s">
        <v>7129</v>
      </c>
      <c r="AF446" s="5"/>
      <c r="AG446" s="5"/>
      <c r="AH446" s="5"/>
      <c r="AI446" s="22">
        <v>2016</v>
      </c>
    </row>
    <row r="447" spans="1:35" ht="87.5">
      <c r="A447" s="4" t="s">
        <v>9860</v>
      </c>
      <c r="B447" s="5">
        <v>2008</v>
      </c>
      <c r="C447" s="5">
        <v>8</v>
      </c>
      <c r="D447" s="5">
        <v>17</v>
      </c>
      <c r="E447" s="5">
        <v>6</v>
      </c>
      <c r="F447" s="5" t="s">
        <v>950</v>
      </c>
      <c r="G447" s="5" t="s">
        <v>951</v>
      </c>
      <c r="H447" s="5" t="s">
        <v>1152</v>
      </c>
      <c r="I447" s="5" t="s">
        <v>1409</v>
      </c>
      <c r="J447" s="5" t="s">
        <v>9861</v>
      </c>
      <c r="K447" s="5" t="s">
        <v>9862</v>
      </c>
      <c r="L447" s="5" t="s">
        <v>9863</v>
      </c>
      <c r="M447" s="5">
        <v>1</v>
      </c>
      <c r="N447" s="5">
        <v>2</v>
      </c>
      <c r="O447" s="5">
        <v>6</v>
      </c>
      <c r="P447" s="5"/>
      <c r="Q447" s="5"/>
      <c r="R447" s="5">
        <v>23</v>
      </c>
      <c r="S447" s="5">
        <v>200</v>
      </c>
      <c r="T447" s="5" t="s">
        <v>245</v>
      </c>
      <c r="U447" s="5"/>
      <c r="V447" s="5"/>
      <c r="W447" s="5">
        <v>600</v>
      </c>
      <c r="X447" s="5" t="s">
        <v>83</v>
      </c>
      <c r="Y447" s="5"/>
      <c r="Z447" s="5"/>
      <c r="AA447" s="5" t="s">
        <v>9864</v>
      </c>
      <c r="AB447" s="5">
        <v>1</v>
      </c>
      <c r="AC447" s="5">
        <v>1</v>
      </c>
      <c r="AD447" s="5">
        <v>0</v>
      </c>
      <c r="AE447" s="5" t="s">
        <v>9865</v>
      </c>
      <c r="AF447" s="5"/>
      <c r="AG447" s="5"/>
      <c r="AH447" s="5"/>
      <c r="AI447" s="22">
        <v>2016</v>
      </c>
    </row>
    <row r="448" spans="1:35" ht="175">
      <c r="A448" s="4" t="s">
        <v>7130</v>
      </c>
      <c r="B448" s="5">
        <v>2008</v>
      </c>
      <c r="C448" s="5">
        <v>8</v>
      </c>
      <c r="D448" s="5">
        <v>22</v>
      </c>
      <c r="E448" s="5">
        <v>19</v>
      </c>
      <c r="F448" s="5" t="s">
        <v>6920</v>
      </c>
      <c r="G448" s="5" t="s">
        <v>6921</v>
      </c>
      <c r="H448" s="5" t="s">
        <v>6922</v>
      </c>
      <c r="I448" s="5" t="s">
        <v>7131</v>
      </c>
      <c r="J448" s="5" t="s">
        <v>38</v>
      </c>
      <c r="K448" s="5" t="s">
        <v>7132</v>
      </c>
      <c r="L448" s="5" t="s">
        <v>7133</v>
      </c>
      <c r="M448" s="5">
        <v>2</v>
      </c>
      <c r="N448" s="5">
        <v>2</v>
      </c>
      <c r="O448" s="5">
        <v>5</v>
      </c>
      <c r="P448" s="5"/>
      <c r="Q448" s="5"/>
      <c r="R448" s="5"/>
      <c r="S448" s="5">
        <v>102</v>
      </c>
      <c r="T448" s="5" t="s">
        <v>42</v>
      </c>
      <c r="U448" s="5"/>
      <c r="V448" s="5"/>
      <c r="W448" s="5">
        <v>600</v>
      </c>
      <c r="X448" s="5" t="s">
        <v>83</v>
      </c>
      <c r="Y448" s="5"/>
      <c r="Z448" s="5"/>
      <c r="AA448" s="5" t="s">
        <v>83</v>
      </c>
      <c r="AB448" s="5">
        <v>1</v>
      </c>
      <c r="AC448" s="5">
        <v>1</v>
      </c>
      <c r="AD448" s="5">
        <v>1</v>
      </c>
      <c r="AE448" s="5" t="s">
        <v>7134</v>
      </c>
      <c r="AF448" s="5"/>
      <c r="AG448" s="5"/>
      <c r="AH448" s="5"/>
      <c r="AI448" s="22">
        <v>2016</v>
      </c>
    </row>
    <row r="449" spans="1:35" ht="100">
      <c r="A449" s="4" t="s">
        <v>5944</v>
      </c>
      <c r="B449" s="5">
        <v>2008</v>
      </c>
      <c r="C449" s="5">
        <v>8</v>
      </c>
      <c r="D449" s="5">
        <v>23</v>
      </c>
      <c r="E449" s="5">
        <v>14</v>
      </c>
      <c r="F449" s="5" t="s">
        <v>5854</v>
      </c>
      <c r="G449" s="5" t="s">
        <v>5855</v>
      </c>
      <c r="H449" s="5" t="s">
        <v>5866</v>
      </c>
      <c r="I449" s="5" t="s">
        <v>5945</v>
      </c>
      <c r="J449" s="5" t="s">
        <v>5946</v>
      </c>
      <c r="K449" s="5" t="s">
        <v>5947</v>
      </c>
      <c r="L449" s="5" t="s">
        <v>5948</v>
      </c>
      <c r="M449" s="5">
        <v>1</v>
      </c>
      <c r="N449" s="5">
        <v>1</v>
      </c>
      <c r="O449" s="5">
        <v>6</v>
      </c>
      <c r="P449" s="5"/>
      <c r="Q449" s="5"/>
      <c r="R449" s="5">
        <v>45</v>
      </c>
      <c r="S449" s="5">
        <v>101</v>
      </c>
      <c r="T449" s="5" t="s">
        <v>42</v>
      </c>
      <c r="U449" s="5"/>
      <c r="V449" s="5"/>
      <c r="W449" s="5">
        <v>302</v>
      </c>
      <c r="X449" s="5" t="s">
        <v>89</v>
      </c>
      <c r="Y449" s="5"/>
      <c r="Z449" s="5"/>
      <c r="AA449" s="5" t="s">
        <v>5949</v>
      </c>
      <c r="AB449" s="5">
        <v>1</v>
      </c>
      <c r="AC449" s="5">
        <v>1</v>
      </c>
      <c r="AD449" s="5">
        <v>0</v>
      </c>
      <c r="AE449" s="5" t="s">
        <v>5950</v>
      </c>
      <c r="AF449" s="5"/>
      <c r="AG449" s="5"/>
      <c r="AH449" s="5"/>
      <c r="AI449" s="22">
        <v>2016</v>
      </c>
    </row>
    <row r="450" spans="1:35" ht="137.5">
      <c r="A450" s="4" t="s">
        <v>5951</v>
      </c>
      <c r="B450" s="5">
        <v>2008</v>
      </c>
      <c r="C450" s="5">
        <v>9</v>
      </c>
      <c r="D450" s="5">
        <v>13</v>
      </c>
      <c r="E450" s="5">
        <v>14</v>
      </c>
      <c r="F450" s="5" t="s">
        <v>5854</v>
      </c>
      <c r="G450" s="5" t="s">
        <v>5855</v>
      </c>
      <c r="H450" s="5" t="s">
        <v>5870</v>
      </c>
      <c r="I450" s="5" t="s">
        <v>5870</v>
      </c>
      <c r="J450" s="5" t="s">
        <v>5952</v>
      </c>
      <c r="K450" s="5"/>
      <c r="L450" s="5"/>
      <c r="M450" s="5"/>
      <c r="N450" s="5">
        <v>2</v>
      </c>
      <c r="O450" s="5">
        <v>5</v>
      </c>
      <c r="P450" s="5"/>
      <c r="Q450" s="5"/>
      <c r="R450" s="5"/>
      <c r="S450" s="5">
        <v>102</v>
      </c>
      <c r="T450" s="5" t="s">
        <v>42</v>
      </c>
      <c r="U450" s="6"/>
      <c r="V450" s="5"/>
      <c r="W450" s="6">
        <v>600</v>
      </c>
      <c r="X450" s="6" t="s">
        <v>83</v>
      </c>
      <c r="Y450" s="6"/>
      <c r="Z450" s="6"/>
      <c r="AA450" s="5" t="s">
        <v>83</v>
      </c>
      <c r="AB450" s="5">
        <v>0</v>
      </c>
      <c r="AC450" s="5">
        <v>0</v>
      </c>
      <c r="AD450" s="5">
        <v>1</v>
      </c>
      <c r="AE450" s="5" t="s">
        <v>5953</v>
      </c>
      <c r="AF450" s="5"/>
      <c r="AG450" s="5"/>
      <c r="AH450" s="5"/>
      <c r="AI450" s="22">
        <v>2023</v>
      </c>
    </row>
    <row r="451" spans="1:35" ht="125">
      <c r="A451" s="4" t="s">
        <v>7135</v>
      </c>
      <c r="B451" s="5">
        <v>2008</v>
      </c>
      <c r="C451" s="5">
        <v>9</v>
      </c>
      <c r="D451" s="5">
        <v>28</v>
      </c>
      <c r="E451" s="5">
        <v>19</v>
      </c>
      <c r="F451" s="5" t="s">
        <v>6920</v>
      </c>
      <c r="G451" s="5" t="s">
        <v>6921</v>
      </c>
      <c r="H451" s="5" t="s">
        <v>6922</v>
      </c>
      <c r="I451" s="5" t="s">
        <v>7136</v>
      </c>
      <c r="J451" s="5" t="s">
        <v>7137</v>
      </c>
      <c r="K451" s="5" t="s">
        <v>7138</v>
      </c>
      <c r="L451" s="10" t="s">
        <v>7139</v>
      </c>
      <c r="M451" s="5">
        <v>1</v>
      </c>
      <c r="N451" s="5">
        <v>2</v>
      </c>
      <c r="O451" s="5">
        <v>4</v>
      </c>
      <c r="P451" s="5" t="s">
        <v>7140</v>
      </c>
      <c r="Q451" s="5"/>
      <c r="R451" s="5"/>
      <c r="S451" s="5">
        <v>102</v>
      </c>
      <c r="T451" s="5" t="s">
        <v>42</v>
      </c>
      <c r="U451" s="5"/>
      <c r="V451" s="5"/>
      <c r="W451" s="5">
        <v>801</v>
      </c>
      <c r="X451" s="5" t="s">
        <v>131</v>
      </c>
      <c r="Y451" s="5"/>
      <c r="Z451" s="5"/>
      <c r="AA451" s="5" t="s">
        <v>745</v>
      </c>
      <c r="AB451" s="5">
        <v>1</v>
      </c>
      <c r="AC451" s="5">
        <v>1</v>
      </c>
      <c r="AD451" s="5">
        <v>0</v>
      </c>
      <c r="AE451" s="5" t="s">
        <v>7141</v>
      </c>
      <c r="AF451" s="5"/>
      <c r="AG451" s="5"/>
      <c r="AH451" s="5"/>
      <c r="AI451" s="22">
        <v>2016</v>
      </c>
    </row>
    <row r="452" spans="1:35" ht="62.5">
      <c r="A452" s="4" t="s">
        <v>4822</v>
      </c>
      <c r="B452" s="5">
        <v>2008</v>
      </c>
      <c r="C452" s="5">
        <v>10</v>
      </c>
      <c r="D452" s="5">
        <v>2</v>
      </c>
      <c r="E452" s="5">
        <v>10</v>
      </c>
      <c r="F452" s="5" t="s">
        <v>4770</v>
      </c>
      <c r="G452" s="5" t="s">
        <v>4771</v>
      </c>
      <c r="H452" s="5" t="s">
        <v>4785</v>
      </c>
      <c r="I452" s="5" t="s">
        <v>4823</v>
      </c>
      <c r="J452" s="5" t="s">
        <v>38</v>
      </c>
      <c r="K452" s="5"/>
      <c r="L452" s="5"/>
      <c r="M452" s="5"/>
      <c r="N452" s="5">
        <v>2</v>
      </c>
      <c r="O452" s="5">
        <v>4</v>
      </c>
      <c r="P452" s="5"/>
      <c r="Q452" s="5"/>
      <c r="R452" s="5"/>
      <c r="S452" s="5">
        <v>102</v>
      </c>
      <c r="T452" s="5" t="s">
        <v>42</v>
      </c>
      <c r="U452" s="6"/>
      <c r="V452" s="5"/>
      <c r="W452" s="6">
        <v>600</v>
      </c>
      <c r="X452" s="6" t="s">
        <v>83</v>
      </c>
      <c r="Y452" s="6"/>
      <c r="Z452" s="6"/>
      <c r="AA452" s="5" t="s">
        <v>83</v>
      </c>
      <c r="AB452" s="5">
        <v>0</v>
      </c>
      <c r="AC452" s="5">
        <v>0</v>
      </c>
      <c r="AD452" s="5">
        <v>1</v>
      </c>
      <c r="AE452" s="5" t="s">
        <v>4824</v>
      </c>
      <c r="AF452" s="5"/>
      <c r="AG452" s="5"/>
      <c r="AH452" s="5"/>
      <c r="AI452" s="22">
        <v>2023</v>
      </c>
    </row>
    <row r="453" spans="1:35" ht="100">
      <c r="A453" s="4" t="s">
        <v>12105</v>
      </c>
      <c r="B453" s="5">
        <v>2008</v>
      </c>
      <c r="C453" s="5">
        <v>10</v>
      </c>
      <c r="D453" s="5">
        <v>2</v>
      </c>
      <c r="E453" s="5">
        <v>17</v>
      </c>
      <c r="F453" s="5" t="s">
        <v>6513</v>
      </c>
      <c r="G453" s="5" t="s">
        <v>6514</v>
      </c>
      <c r="H453" s="5" t="s">
        <v>6523</v>
      </c>
      <c r="I453" s="5" t="s">
        <v>6524</v>
      </c>
      <c r="J453" s="5"/>
      <c r="K453" s="5"/>
      <c r="L453" s="5"/>
      <c r="M453" s="5"/>
      <c r="N453" s="5">
        <v>1</v>
      </c>
      <c r="O453" s="5">
        <v>1</v>
      </c>
      <c r="P453" s="5" t="s">
        <v>6619</v>
      </c>
      <c r="Q453" s="5"/>
      <c r="R453" s="5"/>
      <c r="S453" s="5">
        <v>200</v>
      </c>
      <c r="T453" s="5" t="s">
        <v>245</v>
      </c>
      <c r="U453" s="5">
        <v>205</v>
      </c>
      <c r="V453" s="5" t="s">
        <v>245</v>
      </c>
      <c r="W453" s="5">
        <v>600</v>
      </c>
      <c r="X453" s="5" t="s">
        <v>83</v>
      </c>
      <c r="Y453" s="5"/>
      <c r="Z453" s="5"/>
      <c r="AA453" s="5" t="s">
        <v>83</v>
      </c>
      <c r="AB453" s="5">
        <v>0</v>
      </c>
      <c r="AC453" s="5">
        <v>0</v>
      </c>
      <c r="AD453" s="5">
        <v>4</v>
      </c>
      <c r="AE453" s="5" t="s">
        <v>12106</v>
      </c>
      <c r="AF453" s="5"/>
      <c r="AG453" s="5"/>
      <c r="AH453" s="5"/>
      <c r="AI453" s="22">
        <v>2016</v>
      </c>
    </row>
    <row r="454" spans="1:35" ht="137.5">
      <c r="A454" s="4" t="s">
        <v>7142</v>
      </c>
      <c r="B454" s="5">
        <v>2008</v>
      </c>
      <c r="C454" s="5">
        <v>10</v>
      </c>
      <c r="D454" s="5">
        <v>30</v>
      </c>
      <c r="E454" s="5">
        <v>19</v>
      </c>
      <c r="F454" s="5" t="s">
        <v>6920</v>
      </c>
      <c r="G454" s="5" t="s">
        <v>6921</v>
      </c>
      <c r="H454" s="5" t="s">
        <v>6922</v>
      </c>
      <c r="I454" s="5" t="s">
        <v>7143</v>
      </c>
      <c r="J454" s="5" t="s">
        <v>7144</v>
      </c>
      <c r="K454" s="5"/>
      <c r="L454" s="5"/>
      <c r="M454" s="5"/>
      <c r="N454" s="5">
        <v>3</v>
      </c>
      <c r="O454" s="5">
        <v>6</v>
      </c>
      <c r="P454" s="5" t="s">
        <v>7145</v>
      </c>
      <c r="Q454" s="5" t="s">
        <v>7146</v>
      </c>
      <c r="R454" s="5">
        <v>66</v>
      </c>
      <c r="S454" s="5">
        <v>102</v>
      </c>
      <c r="T454" s="5" t="s">
        <v>42</v>
      </c>
      <c r="U454" s="5"/>
      <c r="V454" s="5"/>
      <c r="W454" s="5">
        <v>100</v>
      </c>
      <c r="X454" s="5" t="s">
        <v>43</v>
      </c>
      <c r="Y454" s="5"/>
      <c r="Z454" s="5"/>
      <c r="AA454" s="5" t="s">
        <v>7147</v>
      </c>
      <c r="AB454" s="5">
        <v>0</v>
      </c>
      <c r="AC454" s="5">
        <v>0</v>
      </c>
      <c r="AD454" s="5">
        <v>0</v>
      </c>
      <c r="AE454" s="5" t="s">
        <v>7148</v>
      </c>
      <c r="AF454" s="5">
        <v>3</v>
      </c>
      <c r="AG454" s="5">
        <v>5</v>
      </c>
      <c r="AH454" s="5">
        <v>2</v>
      </c>
      <c r="AI454" s="22">
        <v>2016</v>
      </c>
    </row>
    <row r="455" spans="1:35" ht="162.5">
      <c r="A455" s="4" t="s">
        <v>12107</v>
      </c>
      <c r="B455" s="5">
        <v>2008</v>
      </c>
      <c r="C455" s="5">
        <v>11</v>
      </c>
      <c r="D455" s="5">
        <v>29</v>
      </c>
      <c r="E455" s="5">
        <v>17</v>
      </c>
      <c r="F455" s="5" t="s">
        <v>6513</v>
      </c>
      <c r="G455" s="5" t="s">
        <v>6514</v>
      </c>
      <c r="H455" s="5" t="s">
        <v>6546</v>
      </c>
      <c r="I455" s="5" t="s">
        <v>6546</v>
      </c>
      <c r="J455" s="5"/>
      <c r="K455" s="5"/>
      <c r="L455" s="5"/>
      <c r="M455" s="5"/>
      <c r="N455" s="5">
        <v>2</v>
      </c>
      <c r="O455" s="5">
        <v>2</v>
      </c>
      <c r="P455" s="5" t="s">
        <v>12108</v>
      </c>
      <c r="Q455" s="5"/>
      <c r="R455" s="5"/>
      <c r="S455" s="5">
        <v>200</v>
      </c>
      <c r="T455" s="5" t="s">
        <v>245</v>
      </c>
      <c r="U455" s="5"/>
      <c r="V455" s="5"/>
      <c r="W455" s="5">
        <v>600</v>
      </c>
      <c r="X455" s="5" t="s">
        <v>83</v>
      </c>
      <c r="Y455" s="5"/>
      <c r="Z455" s="5"/>
      <c r="AA455" s="5" t="s">
        <v>83</v>
      </c>
      <c r="AB455" s="5">
        <v>0</v>
      </c>
      <c r="AC455" s="5">
        <v>0</v>
      </c>
      <c r="AD455" s="5">
        <v>2</v>
      </c>
      <c r="AE455" s="5" t="s">
        <v>12109</v>
      </c>
      <c r="AF455" s="5"/>
      <c r="AG455" s="5"/>
      <c r="AH455" s="5"/>
      <c r="AI455" s="22">
        <v>2016</v>
      </c>
    </row>
    <row r="456" spans="1:35" ht="50">
      <c r="A456" s="4" t="s">
        <v>12110</v>
      </c>
      <c r="B456" s="5">
        <v>2008</v>
      </c>
      <c r="C456" s="5">
        <v>11</v>
      </c>
      <c r="D456" s="5">
        <v>29</v>
      </c>
      <c r="E456" s="5">
        <v>17</v>
      </c>
      <c r="F456" s="5" t="s">
        <v>6513</v>
      </c>
      <c r="G456" s="5" t="s">
        <v>6514</v>
      </c>
      <c r="H456" s="5" t="s">
        <v>6546</v>
      </c>
      <c r="I456" s="5" t="s">
        <v>6546</v>
      </c>
      <c r="J456" s="5"/>
      <c r="K456" s="5"/>
      <c r="L456" s="5"/>
      <c r="M456" s="5"/>
      <c r="N456" s="5">
        <v>1</v>
      </c>
      <c r="O456" s="5">
        <v>99</v>
      </c>
      <c r="P456" s="5"/>
      <c r="Q456" s="5"/>
      <c r="R456" s="5"/>
      <c r="S456" s="5">
        <v>200</v>
      </c>
      <c r="T456" s="5" t="s">
        <v>245</v>
      </c>
      <c r="U456" s="5"/>
      <c r="V456" s="5"/>
      <c r="W456" s="5">
        <v>200</v>
      </c>
      <c r="X456" s="5" t="s">
        <v>62</v>
      </c>
      <c r="Y456" s="5"/>
      <c r="Z456" s="5"/>
      <c r="AA456" s="5" t="s">
        <v>63</v>
      </c>
      <c r="AB456" s="5">
        <v>0</v>
      </c>
      <c r="AC456" s="5">
        <v>0</v>
      </c>
      <c r="AD456" s="5">
        <v>0</v>
      </c>
      <c r="AE456" s="5" t="s">
        <v>12111</v>
      </c>
      <c r="AF456" s="5"/>
      <c r="AG456" s="5"/>
      <c r="AH456" s="5"/>
      <c r="AI456" s="22">
        <v>2016</v>
      </c>
    </row>
    <row r="457" spans="1:35" ht="150">
      <c r="A457" s="4" t="s">
        <v>12423</v>
      </c>
      <c r="B457" s="5">
        <v>2008</v>
      </c>
      <c r="C457" s="5">
        <v>12</v>
      </c>
      <c r="D457" s="5">
        <v>13</v>
      </c>
      <c r="E457" s="5">
        <v>6</v>
      </c>
      <c r="F457" s="5" t="s">
        <v>950</v>
      </c>
      <c r="G457" s="5" t="s">
        <v>951</v>
      </c>
      <c r="H457" s="5" t="s">
        <v>958</v>
      </c>
      <c r="I457" s="5" t="s">
        <v>12424</v>
      </c>
      <c r="J457" s="5"/>
      <c r="K457" s="5"/>
      <c r="L457" s="5"/>
      <c r="M457" s="5"/>
      <c r="N457" s="5">
        <v>1</v>
      </c>
      <c r="O457" s="5">
        <v>6</v>
      </c>
      <c r="P457" s="5"/>
      <c r="Q457" s="5"/>
      <c r="R457" s="5">
        <v>24</v>
      </c>
      <c r="S457" s="5">
        <v>301</v>
      </c>
      <c r="T457" s="5" t="s">
        <v>758</v>
      </c>
      <c r="U457" s="5"/>
      <c r="V457" s="5"/>
      <c r="W457" s="5">
        <v>400</v>
      </c>
      <c r="X457" s="5" t="s">
        <v>90</v>
      </c>
      <c r="Y457" s="5"/>
      <c r="Z457" s="5"/>
      <c r="AA457" s="5" t="s">
        <v>285</v>
      </c>
      <c r="AB457" s="5">
        <v>0</v>
      </c>
      <c r="AC457" s="5">
        <v>0</v>
      </c>
      <c r="AD457" s="5">
        <v>1</v>
      </c>
      <c r="AE457" s="5" t="s">
        <v>12425</v>
      </c>
      <c r="AF457" s="5"/>
      <c r="AG457" s="5"/>
      <c r="AH457" s="5"/>
      <c r="AI457" s="22">
        <v>2016</v>
      </c>
    </row>
    <row r="458" spans="1:35" ht="50">
      <c r="A458" s="4" t="s">
        <v>11239</v>
      </c>
      <c r="B458" s="5">
        <v>2008</v>
      </c>
      <c r="C458" s="5">
        <v>12</v>
      </c>
      <c r="D458" s="5">
        <v>28</v>
      </c>
      <c r="E458" s="5">
        <v>10</v>
      </c>
      <c r="F458" s="5" t="s">
        <v>4770</v>
      </c>
      <c r="G458" s="5" t="s">
        <v>4771</v>
      </c>
      <c r="H458" s="5" t="s">
        <v>4785</v>
      </c>
      <c r="I458" s="5" t="s">
        <v>4786</v>
      </c>
      <c r="J458" s="5" t="s">
        <v>11240</v>
      </c>
      <c r="K458" s="5"/>
      <c r="L458" s="5"/>
      <c r="M458" s="5"/>
      <c r="N458" s="5">
        <v>2</v>
      </c>
      <c r="O458" s="5">
        <v>8</v>
      </c>
      <c r="P458" s="5"/>
      <c r="Q458" s="5"/>
      <c r="R458" s="5"/>
      <c r="S458" s="5">
        <v>200</v>
      </c>
      <c r="T458" s="5" t="s">
        <v>245</v>
      </c>
      <c r="U458" s="5"/>
      <c r="V458" s="5"/>
      <c r="W458" s="5">
        <v>400</v>
      </c>
      <c r="X458" s="5" t="s">
        <v>90</v>
      </c>
      <c r="Y458" s="5"/>
      <c r="Z458" s="5"/>
      <c r="AA458" s="5" t="s">
        <v>285</v>
      </c>
      <c r="AB458" s="5">
        <v>0</v>
      </c>
      <c r="AC458" s="5">
        <v>0</v>
      </c>
      <c r="AD458" s="5">
        <v>1</v>
      </c>
      <c r="AE458" s="5" t="s">
        <v>11241</v>
      </c>
      <c r="AF458" s="5"/>
      <c r="AG458" s="5"/>
      <c r="AH458" s="5"/>
      <c r="AI458" s="22">
        <v>2016</v>
      </c>
    </row>
    <row r="459" spans="1:35" ht="112.5">
      <c r="A459" s="4" t="s">
        <v>11712</v>
      </c>
      <c r="B459" s="5">
        <v>2009</v>
      </c>
      <c r="C459" s="5">
        <v>1</v>
      </c>
      <c r="D459" s="5">
        <v>2</v>
      </c>
      <c r="E459" s="5">
        <v>16</v>
      </c>
      <c r="F459" s="5" t="s">
        <v>6140</v>
      </c>
      <c r="G459" s="5" t="s">
        <v>6141</v>
      </c>
      <c r="H459" s="5" t="s">
        <v>6142</v>
      </c>
      <c r="I459" s="5" t="s">
        <v>6143</v>
      </c>
      <c r="J459" s="5" t="s">
        <v>11713</v>
      </c>
      <c r="K459" s="5"/>
      <c r="L459" s="5"/>
      <c r="M459" s="5"/>
      <c r="N459" s="5">
        <v>2</v>
      </c>
      <c r="O459" s="5">
        <v>8</v>
      </c>
      <c r="P459" s="5" t="s">
        <v>11714</v>
      </c>
      <c r="Q459" s="5"/>
      <c r="R459" s="5"/>
      <c r="S459" s="5">
        <v>200</v>
      </c>
      <c r="T459" s="5" t="s">
        <v>245</v>
      </c>
      <c r="U459" s="6"/>
      <c r="V459" s="5"/>
      <c r="W459" s="6">
        <v>400</v>
      </c>
      <c r="X459" s="6" t="s">
        <v>90</v>
      </c>
      <c r="Y459" s="6"/>
      <c r="Z459" s="6"/>
      <c r="AA459" s="5" t="s">
        <v>285</v>
      </c>
      <c r="AB459" s="5">
        <v>0</v>
      </c>
      <c r="AC459" s="5">
        <v>0</v>
      </c>
      <c r="AD459" s="5">
        <v>1</v>
      </c>
      <c r="AE459" s="5" t="s">
        <v>11715</v>
      </c>
      <c r="AF459" s="5"/>
      <c r="AG459" s="5"/>
      <c r="AH459" s="5"/>
      <c r="AI459" s="22">
        <v>2023</v>
      </c>
    </row>
    <row r="460" spans="1:35" ht="75">
      <c r="A460" s="4" t="s">
        <v>5954</v>
      </c>
      <c r="B460" s="5">
        <v>2009</v>
      </c>
      <c r="C460" s="5">
        <v>2</v>
      </c>
      <c r="D460" s="5">
        <v>27</v>
      </c>
      <c r="E460" s="5">
        <v>14</v>
      </c>
      <c r="F460" s="5" t="s">
        <v>5854</v>
      </c>
      <c r="G460" s="5" t="s">
        <v>5855</v>
      </c>
      <c r="H460" s="5" t="s">
        <v>5919</v>
      </c>
      <c r="I460" s="5" t="s">
        <v>5955</v>
      </c>
      <c r="J460" s="5"/>
      <c r="K460" s="5"/>
      <c r="L460" s="5"/>
      <c r="M460" s="5"/>
      <c r="N460" s="5">
        <v>2</v>
      </c>
      <c r="O460" s="5">
        <v>4</v>
      </c>
      <c r="P460" s="5"/>
      <c r="Q460" s="5"/>
      <c r="R460" s="5"/>
      <c r="S460" s="5">
        <v>102</v>
      </c>
      <c r="T460" s="5" t="s">
        <v>42</v>
      </c>
      <c r="U460" s="5"/>
      <c r="V460" s="5"/>
      <c r="W460" s="5">
        <v>600</v>
      </c>
      <c r="X460" s="5" t="s">
        <v>83</v>
      </c>
      <c r="Y460" s="5"/>
      <c r="Z460" s="5"/>
      <c r="AA460" s="5" t="s">
        <v>83</v>
      </c>
      <c r="AB460" s="5">
        <v>0</v>
      </c>
      <c r="AC460" s="5">
        <v>0</v>
      </c>
      <c r="AD460" s="5">
        <v>1</v>
      </c>
      <c r="AE460" s="5" t="s">
        <v>5956</v>
      </c>
      <c r="AF460" s="5"/>
      <c r="AG460" s="5"/>
      <c r="AH460" s="5"/>
      <c r="AI460" s="22">
        <v>2016</v>
      </c>
    </row>
    <row r="461" spans="1:35" ht="37.5">
      <c r="A461" s="4" t="s">
        <v>11242</v>
      </c>
      <c r="B461" s="5">
        <v>2009</v>
      </c>
      <c r="C461" s="5">
        <v>3</v>
      </c>
      <c r="D461" s="5">
        <v>17</v>
      </c>
      <c r="E461" s="5">
        <v>10</v>
      </c>
      <c r="F461" s="5" t="s">
        <v>4770</v>
      </c>
      <c r="G461" s="5" t="s">
        <v>4771</v>
      </c>
      <c r="H461" s="5" t="s">
        <v>4785</v>
      </c>
      <c r="I461" s="5" t="s">
        <v>4786</v>
      </c>
      <c r="J461" s="5"/>
      <c r="K461" s="5"/>
      <c r="L461" s="5"/>
      <c r="M461" s="5"/>
      <c r="N461" s="5">
        <v>1</v>
      </c>
      <c r="O461" s="5">
        <v>99</v>
      </c>
      <c r="P461" s="5"/>
      <c r="Q461" s="5"/>
      <c r="R461" s="5"/>
      <c r="S461" s="5">
        <v>200</v>
      </c>
      <c r="T461" s="5" t="s">
        <v>245</v>
      </c>
      <c r="U461" s="5"/>
      <c r="V461" s="5"/>
      <c r="W461" s="5">
        <v>201</v>
      </c>
      <c r="X461" s="5" t="s">
        <v>62</v>
      </c>
      <c r="Y461" s="5"/>
      <c r="Z461" s="5"/>
      <c r="AA461" s="5" t="s">
        <v>144</v>
      </c>
      <c r="AB461" s="5">
        <v>0</v>
      </c>
      <c r="AC461" s="5">
        <v>0</v>
      </c>
      <c r="AD461" s="5">
        <v>0</v>
      </c>
      <c r="AE461" s="5" t="s">
        <v>11243</v>
      </c>
      <c r="AF461" s="5"/>
      <c r="AG461" s="5"/>
      <c r="AH461" s="5"/>
      <c r="AI461" s="22">
        <v>2016</v>
      </c>
    </row>
    <row r="462" spans="1:35" ht="75">
      <c r="A462" s="4" t="s">
        <v>12112</v>
      </c>
      <c r="B462" s="5">
        <v>2009</v>
      </c>
      <c r="C462" s="5">
        <v>3</v>
      </c>
      <c r="D462" s="5">
        <v>27</v>
      </c>
      <c r="E462" s="5">
        <v>17</v>
      </c>
      <c r="F462" s="5" t="s">
        <v>6513</v>
      </c>
      <c r="G462" s="5" t="s">
        <v>6514</v>
      </c>
      <c r="H462" s="5" t="s">
        <v>6566</v>
      </c>
      <c r="I462" s="5" t="s">
        <v>6566</v>
      </c>
      <c r="J462" s="5" t="s">
        <v>12113</v>
      </c>
      <c r="K462" s="5"/>
      <c r="L462" s="5"/>
      <c r="M462" s="5"/>
      <c r="N462" s="5">
        <v>1</v>
      </c>
      <c r="O462" s="5">
        <v>8</v>
      </c>
      <c r="P462" s="5"/>
      <c r="Q462" s="5"/>
      <c r="R462" s="5"/>
      <c r="S462" s="5">
        <v>200</v>
      </c>
      <c r="T462" s="5" t="s">
        <v>245</v>
      </c>
      <c r="U462" s="5"/>
      <c r="V462" s="5"/>
      <c r="W462" s="5">
        <v>500</v>
      </c>
      <c r="X462" s="5" t="s">
        <v>96</v>
      </c>
      <c r="Y462" s="5">
        <v>600</v>
      </c>
      <c r="Z462" s="5" t="s">
        <v>83</v>
      </c>
      <c r="AA462" s="5" t="s">
        <v>12114</v>
      </c>
      <c r="AB462" s="5">
        <v>0</v>
      </c>
      <c r="AC462" s="5">
        <v>0</v>
      </c>
      <c r="AD462" s="5">
        <v>4</v>
      </c>
      <c r="AE462" s="5" t="s">
        <v>12115</v>
      </c>
      <c r="AF462" s="5"/>
      <c r="AG462" s="5"/>
      <c r="AH462" s="5"/>
      <c r="AI462" s="22">
        <v>2016</v>
      </c>
    </row>
    <row r="463" spans="1:35" ht="125">
      <c r="A463" s="4" t="s">
        <v>7149</v>
      </c>
      <c r="B463" s="5">
        <v>2009</v>
      </c>
      <c r="C463" s="5">
        <v>3</v>
      </c>
      <c r="D463" s="5">
        <v>27</v>
      </c>
      <c r="E463" s="5">
        <v>19</v>
      </c>
      <c r="F463" s="5" t="s">
        <v>6920</v>
      </c>
      <c r="G463" s="5" t="s">
        <v>6921</v>
      </c>
      <c r="H463" s="5" t="s">
        <v>6975</v>
      </c>
      <c r="I463" s="5" t="s">
        <v>7114</v>
      </c>
      <c r="J463" s="5" t="s">
        <v>7150</v>
      </c>
      <c r="K463" s="5" t="s">
        <v>7151</v>
      </c>
      <c r="L463" s="10" t="s">
        <v>7152</v>
      </c>
      <c r="M463" s="5">
        <v>1</v>
      </c>
      <c r="N463" s="5">
        <v>2</v>
      </c>
      <c r="O463" s="5">
        <v>6</v>
      </c>
      <c r="P463" s="5"/>
      <c r="Q463" s="5"/>
      <c r="R463" s="5">
        <v>67</v>
      </c>
      <c r="S463" s="5">
        <v>102</v>
      </c>
      <c r="T463" s="5" t="s">
        <v>42</v>
      </c>
      <c r="U463" s="5"/>
      <c r="V463" s="5"/>
      <c r="W463" s="5">
        <v>499</v>
      </c>
      <c r="X463" s="5" t="s">
        <v>90</v>
      </c>
      <c r="Y463" s="5"/>
      <c r="Z463" s="5"/>
      <c r="AA463" s="5" t="s">
        <v>7153</v>
      </c>
      <c r="AB463" s="5">
        <v>1</v>
      </c>
      <c r="AC463" s="5">
        <v>1</v>
      </c>
      <c r="AD463" s="5">
        <v>0</v>
      </c>
      <c r="AE463" s="5" t="s">
        <v>7154</v>
      </c>
      <c r="AF463" s="5"/>
      <c r="AG463" s="5"/>
      <c r="AH463" s="5"/>
      <c r="AI463" s="22">
        <v>2016</v>
      </c>
    </row>
    <row r="464" spans="1:35" ht="175">
      <c r="A464" s="4" t="s">
        <v>1294</v>
      </c>
      <c r="B464" s="5">
        <v>2009</v>
      </c>
      <c r="C464" s="5">
        <v>3</v>
      </c>
      <c r="D464" s="5">
        <v>29</v>
      </c>
      <c r="E464" s="5">
        <v>6</v>
      </c>
      <c r="F464" s="5" t="s">
        <v>950</v>
      </c>
      <c r="G464" s="5" t="s">
        <v>951</v>
      </c>
      <c r="H464" s="5" t="s">
        <v>1013</v>
      </c>
      <c r="I464" s="5" t="s">
        <v>1295</v>
      </c>
      <c r="J464" s="5" t="s">
        <v>1296</v>
      </c>
      <c r="K464" s="5"/>
      <c r="L464" s="5"/>
      <c r="M464" s="5"/>
      <c r="N464" s="5">
        <v>1</v>
      </c>
      <c r="O464" s="5">
        <v>5</v>
      </c>
      <c r="P464" s="5"/>
      <c r="Q464" s="5"/>
      <c r="R464" s="5"/>
      <c r="S464" s="5">
        <v>101</v>
      </c>
      <c r="T464" s="5" t="s">
        <v>42</v>
      </c>
      <c r="U464" s="5"/>
      <c r="V464" s="5"/>
      <c r="W464" s="5">
        <v>201</v>
      </c>
      <c r="X464" s="5" t="s">
        <v>62</v>
      </c>
      <c r="Y464" s="5"/>
      <c r="Z464" s="5"/>
      <c r="AA464" s="5" t="s">
        <v>144</v>
      </c>
      <c r="AB464" s="5">
        <v>0</v>
      </c>
      <c r="AC464" s="5">
        <v>0</v>
      </c>
      <c r="AD464" s="5">
        <v>0</v>
      </c>
      <c r="AE464" s="5" t="s">
        <v>1297</v>
      </c>
      <c r="AF464" s="5"/>
      <c r="AG464" s="5"/>
      <c r="AH464" s="5"/>
      <c r="AI464" s="22">
        <v>2016</v>
      </c>
    </row>
    <row r="465" spans="1:35" ht="62.5">
      <c r="A465" s="4" t="s">
        <v>4825</v>
      </c>
      <c r="B465" s="5">
        <v>2009</v>
      </c>
      <c r="C465" s="5">
        <v>4</v>
      </c>
      <c r="D465" s="5">
        <v>12</v>
      </c>
      <c r="E465" s="5">
        <v>10</v>
      </c>
      <c r="F465" s="5" t="s">
        <v>4770</v>
      </c>
      <c r="G465" s="5" t="s">
        <v>4771</v>
      </c>
      <c r="H465" s="5" t="s">
        <v>4785</v>
      </c>
      <c r="I465" s="5" t="s">
        <v>4786</v>
      </c>
      <c r="J465" s="5"/>
      <c r="K465" s="5"/>
      <c r="L465" s="5"/>
      <c r="M465" s="5"/>
      <c r="N465" s="5">
        <v>2</v>
      </c>
      <c r="O465" s="5">
        <v>5</v>
      </c>
      <c r="P465" s="5"/>
      <c r="Q465" s="5"/>
      <c r="R465" s="5"/>
      <c r="S465" s="5">
        <v>102</v>
      </c>
      <c r="T465" s="5" t="s">
        <v>42</v>
      </c>
      <c r="U465" s="5"/>
      <c r="V465" s="5"/>
      <c r="W465" s="5">
        <v>504</v>
      </c>
      <c r="X465" s="5" t="s">
        <v>96</v>
      </c>
      <c r="Y465" s="5"/>
      <c r="Z465" s="5"/>
      <c r="AA465" s="5" t="s">
        <v>1516</v>
      </c>
      <c r="AB465" s="5">
        <v>0</v>
      </c>
      <c r="AC465" s="5">
        <v>0</v>
      </c>
      <c r="AD465" s="5">
        <v>1</v>
      </c>
      <c r="AE465" s="5" t="s">
        <v>4826</v>
      </c>
      <c r="AF465" s="5"/>
      <c r="AG465" s="5"/>
      <c r="AH465" s="5"/>
      <c r="AI465" s="22">
        <v>2016</v>
      </c>
    </row>
    <row r="466" spans="1:35" ht="100">
      <c r="A466" s="4" t="s">
        <v>9866</v>
      </c>
      <c r="B466" s="5">
        <v>2009</v>
      </c>
      <c r="C466" s="5">
        <v>4</v>
      </c>
      <c r="D466" s="5">
        <v>18</v>
      </c>
      <c r="E466" s="5">
        <v>6</v>
      </c>
      <c r="F466" s="5" t="s">
        <v>950</v>
      </c>
      <c r="G466" s="5" t="s">
        <v>951</v>
      </c>
      <c r="H466" s="5" t="s">
        <v>1024</v>
      </c>
      <c r="I466" s="5" t="s">
        <v>2608</v>
      </c>
      <c r="J466" s="5" t="s">
        <v>38</v>
      </c>
      <c r="K466" s="5"/>
      <c r="L466" s="5"/>
      <c r="M466" s="5"/>
      <c r="N466" s="5">
        <v>2</v>
      </c>
      <c r="O466" s="5">
        <v>1</v>
      </c>
      <c r="P466" s="5" t="s">
        <v>9867</v>
      </c>
      <c r="Q466" s="5" t="s">
        <v>2588</v>
      </c>
      <c r="R466" s="5"/>
      <c r="S466" s="5">
        <v>200</v>
      </c>
      <c r="T466" s="5" t="s">
        <v>245</v>
      </c>
      <c r="U466" s="6"/>
      <c r="V466" s="5"/>
      <c r="W466" s="6">
        <v>503</v>
      </c>
      <c r="X466" s="6" t="s">
        <v>96</v>
      </c>
      <c r="Y466" s="6"/>
      <c r="Z466" s="6"/>
      <c r="AA466" s="5" t="s">
        <v>9868</v>
      </c>
      <c r="AB466" s="5">
        <v>0</v>
      </c>
      <c r="AC466" s="5">
        <v>0</v>
      </c>
      <c r="AD466" s="5">
        <v>1</v>
      </c>
      <c r="AE466" s="5" t="s">
        <v>9869</v>
      </c>
      <c r="AF466" s="5"/>
      <c r="AG466" s="5"/>
      <c r="AH466" s="5"/>
      <c r="AI466" s="22">
        <v>2023</v>
      </c>
    </row>
    <row r="467" spans="1:35" ht="50">
      <c r="A467" s="4" t="s">
        <v>12426</v>
      </c>
      <c r="B467" s="5">
        <v>2009</v>
      </c>
      <c r="C467" s="5">
        <v>5</v>
      </c>
      <c r="D467" s="5">
        <v>1</v>
      </c>
      <c r="E467" s="5">
        <v>6</v>
      </c>
      <c r="F467" s="5" t="s">
        <v>950</v>
      </c>
      <c r="G467" s="5" t="s">
        <v>951</v>
      </c>
      <c r="H467" s="5" t="s">
        <v>952</v>
      </c>
      <c r="I467" s="5" t="s">
        <v>2926</v>
      </c>
      <c r="J467" s="5" t="s">
        <v>38</v>
      </c>
      <c r="K467" s="5"/>
      <c r="L467" s="5"/>
      <c r="M467" s="5"/>
      <c r="N467" s="5">
        <v>2</v>
      </c>
      <c r="O467" s="5">
        <v>8</v>
      </c>
      <c r="P467" s="5"/>
      <c r="Q467" s="5"/>
      <c r="R467" s="5"/>
      <c r="S467" s="5">
        <v>301</v>
      </c>
      <c r="T467" s="5" t="s">
        <v>758</v>
      </c>
      <c r="U467" s="6"/>
      <c r="V467" s="5"/>
      <c r="W467" s="6">
        <v>506</v>
      </c>
      <c r="X467" s="6" t="s">
        <v>96</v>
      </c>
      <c r="Y467" s="6">
        <v>505</v>
      </c>
      <c r="Z467" s="6" t="s">
        <v>96</v>
      </c>
      <c r="AA467" s="5" t="s">
        <v>12427</v>
      </c>
      <c r="AB467" s="5">
        <v>0</v>
      </c>
      <c r="AC467" s="5">
        <v>0</v>
      </c>
      <c r="AD467" s="5">
        <v>1</v>
      </c>
      <c r="AE467" s="5" t="s">
        <v>12428</v>
      </c>
      <c r="AF467" s="5"/>
      <c r="AG467" s="5"/>
      <c r="AH467" s="5"/>
      <c r="AI467" s="22">
        <v>2023</v>
      </c>
    </row>
    <row r="468" spans="1:35" ht="62.5">
      <c r="A468" s="4" t="s">
        <v>9284</v>
      </c>
      <c r="B468" s="5">
        <v>2009</v>
      </c>
      <c r="C468" s="5">
        <v>5</v>
      </c>
      <c r="D468" s="5">
        <v>9</v>
      </c>
      <c r="E468" s="5">
        <v>1</v>
      </c>
      <c r="F468" s="5" t="s">
        <v>34</v>
      </c>
      <c r="G468" s="5" t="s">
        <v>35</v>
      </c>
      <c r="H468" s="5" t="s">
        <v>56</v>
      </c>
      <c r="I468" s="5" t="s">
        <v>9285</v>
      </c>
      <c r="J468" s="5"/>
      <c r="K468" s="5"/>
      <c r="L468" s="5"/>
      <c r="M468" s="5"/>
      <c r="N468" s="5">
        <v>1</v>
      </c>
      <c r="O468" s="5">
        <v>8</v>
      </c>
      <c r="P468" s="5"/>
      <c r="Q468" s="5"/>
      <c r="R468" s="5"/>
      <c r="S468" s="5">
        <v>800</v>
      </c>
      <c r="T468" s="5" t="s">
        <v>131</v>
      </c>
      <c r="U468" s="5"/>
      <c r="V468" s="5"/>
      <c r="W468" s="5">
        <v>800</v>
      </c>
      <c r="X468" s="5" t="s">
        <v>131</v>
      </c>
      <c r="Y468" s="5"/>
      <c r="Z468" s="5"/>
      <c r="AA468" s="5" t="s">
        <v>9286</v>
      </c>
      <c r="AB468" s="5">
        <v>0</v>
      </c>
      <c r="AC468" s="5">
        <v>0</v>
      </c>
      <c r="AD468" s="5">
        <v>2</v>
      </c>
      <c r="AE468" s="5" t="s">
        <v>9287</v>
      </c>
      <c r="AF468" s="5"/>
      <c r="AG468" s="5"/>
      <c r="AH468" s="5"/>
      <c r="AI468" s="22">
        <v>2016</v>
      </c>
    </row>
    <row r="469" spans="1:35" ht="175">
      <c r="A469" s="4" t="s">
        <v>13123</v>
      </c>
      <c r="B469" s="5">
        <v>2009</v>
      </c>
      <c r="C469" s="5">
        <v>5</v>
      </c>
      <c r="D469" s="5">
        <v>21</v>
      </c>
      <c r="E469" s="5">
        <v>19</v>
      </c>
      <c r="F469" s="5" t="s">
        <v>6920</v>
      </c>
      <c r="G469" s="5" t="s">
        <v>6921</v>
      </c>
      <c r="H469" s="5" t="s">
        <v>6922</v>
      </c>
      <c r="I469" s="5" t="s">
        <v>13124</v>
      </c>
      <c r="J469" s="5"/>
      <c r="K469" s="5"/>
      <c r="L469" s="5"/>
      <c r="M469" s="5"/>
      <c r="N469" s="5">
        <v>4</v>
      </c>
      <c r="O469" s="5">
        <v>6</v>
      </c>
      <c r="P469" s="5" t="s">
        <v>7162</v>
      </c>
      <c r="Q469" s="5"/>
      <c r="R469" s="5">
        <v>68</v>
      </c>
      <c r="S469" s="5">
        <v>900</v>
      </c>
      <c r="T469" s="5" t="s">
        <v>61</v>
      </c>
      <c r="U469" s="5"/>
      <c r="V469" s="5"/>
      <c r="W469" s="5">
        <v>100</v>
      </c>
      <c r="X469" s="5" t="s">
        <v>43</v>
      </c>
      <c r="Y469" s="5">
        <v>302</v>
      </c>
      <c r="Z469" s="5" t="s">
        <v>89</v>
      </c>
      <c r="AA469" s="5" t="s">
        <v>13125</v>
      </c>
      <c r="AB469" s="5">
        <v>0</v>
      </c>
      <c r="AC469" s="5">
        <v>0</v>
      </c>
      <c r="AD469" s="5">
        <v>0</v>
      </c>
      <c r="AE469" s="5" t="s">
        <v>13126</v>
      </c>
      <c r="AF469" s="5"/>
      <c r="AG469" s="5"/>
      <c r="AH469" s="5"/>
      <c r="AI469" s="22">
        <v>2016</v>
      </c>
    </row>
    <row r="470" spans="1:35" ht="62.5">
      <c r="A470" s="4" t="s">
        <v>3618</v>
      </c>
      <c r="B470" s="5">
        <v>2009</v>
      </c>
      <c r="C470" s="5">
        <v>5</v>
      </c>
      <c r="D470" s="5">
        <v>23</v>
      </c>
      <c r="E470" s="5">
        <v>7</v>
      </c>
      <c r="F470" s="5" t="s">
        <v>3595</v>
      </c>
      <c r="G470" s="5" t="s">
        <v>3596</v>
      </c>
      <c r="H470" s="5" t="s">
        <v>3597</v>
      </c>
      <c r="I470" s="5" t="s">
        <v>3598</v>
      </c>
      <c r="J470" s="5" t="s">
        <v>38</v>
      </c>
      <c r="K470" s="5"/>
      <c r="L470" s="5"/>
      <c r="M470" s="5"/>
      <c r="N470" s="5">
        <v>1</v>
      </c>
      <c r="O470" s="5">
        <v>99</v>
      </c>
      <c r="P470" s="5"/>
      <c r="Q470" s="5"/>
      <c r="R470" s="5"/>
      <c r="S470" s="5">
        <v>101</v>
      </c>
      <c r="T470" s="5" t="s">
        <v>42</v>
      </c>
      <c r="U470" s="6"/>
      <c r="V470" s="5"/>
      <c r="W470" s="6">
        <v>200</v>
      </c>
      <c r="X470" s="6" t="s">
        <v>62</v>
      </c>
      <c r="Y470" s="6"/>
      <c r="Z470" s="6"/>
      <c r="AA470" s="5" t="s">
        <v>63</v>
      </c>
      <c r="AB470" s="5">
        <v>0</v>
      </c>
      <c r="AC470" s="5">
        <v>0</v>
      </c>
      <c r="AD470" s="5">
        <v>5</v>
      </c>
      <c r="AE470" s="5" t="s">
        <v>3619</v>
      </c>
      <c r="AF470" s="5"/>
      <c r="AG470" s="5"/>
      <c r="AH470" s="5"/>
      <c r="AI470" s="22">
        <v>2023</v>
      </c>
    </row>
    <row r="471" spans="1:35" ht="212.5">
      <c r="A471" s="4" t="s">
        <v>7155</v>
      </c>
      <c r="B471" s="5">
        <v>2009</v>
      </c>
      <c r="C471" s="5">
        <v>6</v>
      </c>
      <c r="D471" s="5">
        <v>2</v>
      </c>
      <c r="E471" s="5">
        <v>19</v>
      </c>
      <c r="F471" s="5" t="s">
        <v>6920</v>
      </c>
      <c r="G471" s="5" t="s">
        <v>6921</v>
      </c>
      <c r="H471" s="5" t="s">
        <v>6922</v>
      </c>
      <c r="I471" s="5" t="s">
        <v>7156</v>
      </c>
      <c r="J471" s="5"/>
      <c r="K471" s="5"/>
      <c r="L471" s="5"/>
      <c r="M471" s="5"/>
      <c r="N471" s="5">
        <v>3</v>
      </c>
      <c r="O471" s="5">
        <v>1</v>
      </c>
      <c r="P471" s="5" t="s">
        <v>7157</v>
      </c>
      <c r="Q471" s="5"/>
      <c r="R471" s="5"/>
      <c r="S471" s="5">
        <v>101</v>
      </c>
      <c r="T471" s="5" t="s">
        <v>42</v>
      </c>
      <c r="U471" s="5">
        <v>100</v>
      </c>
      <c r="V471" s="5" t="s">
        <v>42</v>
      </c>
      <c r="W471" s="5">
        <v>804</v>
      </c>
      <c r="X471" s="5" t="s">
        <v>131</v>
      </c>
      <c r="Y471" s="5"/>
      <c r="Z471" s="5"/>
      <c r="AA471" s="5" t="s">
        <v>7158</v>
      </c>
      <c r="AB471" s="5">
        <v>0</v>
      </c>
      <c r="AC471" s="5">
        <v>0</v>
      </c>
      <c r="AD471" s="5">
        <v>0</v>
      </c>
      <c r="AE471" s="5" t="s">
        <v>7159</v>
      </c>
      <c r="AF471" s="5">
        <v>3</v>
      </c>
      <c r="AG471" s="5">
        <v>5</v>
      </c>
      <c r="AH471" s="5">
        <v>2</v>
      </c>
      <c r="AI471" s="22">
        <v>2016</v>
      </c>
    </row>
    <row r="472" spans="1:35" ht="75">
      <c r="A472" s="4" t="s">
        <v>11244</v>
      </c>
      <c r="B472" s="5">
        <v>2009</v>
      </c>
      <c r="C472" s="5">
        <v>6</v>
      </c>
      <c r="D472" s="5">
        <v>6</v>
      </c>
      <c r="E472" s="5">
        <v>10</v>
      </c>
      <c r="F472" s="5" t="s">
        <v>4770</v>
      </c>
      <c r="G472" s="5" t="s">
        <v>4771</v>
      </c>
      <c r="H472" s="5" t="s">
        <v>4785</v>
      </c>
      <c r="I472" s="5" t="s">
        <v>4786</v>
      </c>
      <c r="J472" s="5"/>
      <c r="K472" s="5"/>
      <c r="L472" s="5"/>
      <c r="M472" s="5"/>
      <c r="N472" s="5">
        <v>2</v>
      </c>
      <c r="O472" s="5">
        <v>8</v>
      </c>
      <c r="P472" s="5"/>
      <c r="Q472" s="5"/>
      <c r="R472" s="5"/>
      <c r="S472" s="5">
        <v>200</v>
      </c>
      <c r="T472" s="5" t="s">
        <v>245</v>
      </c>
      <c r="U472" s="5"/>
      <c r="V472" s="5"/>
      <c r="W472" s="5">
        <v>400</v>
      </c>
      <c r="X472" s="5" t="s">
        <v>90</v>
      </c>
      <c r="Y472" s="5">
        <v>600</v>
      </c>
      <c r="Z472" s="5" t="s">
        <v>83</v>
      </c>
      <c r="AA472" s="5" t="s">
        <v>205</v>
      </c>
      <c r="AB472" s="5">
        <v>0</v>
      </c>
      <c r="AC472" s="5">
        <v>0</v>
      </c>
      <c r="AD472" s="5">
        <v>2</v>
      </c>
      <c r="AE472" s="5" t="s">
        <v>11245</v>
      </c>
      <c r="AF472" s="5"/>
      <c r="AG472" s="5"/>
      <c r="AH472" s="5"/>
      <c r="AI472" s="22">
        <v>2016</v>
      </c>
    </row>
    <row r="473" spans="1:35" ht="100">
      <c r="A473" s="4" t="s">
        <v>7160</v>
      </c>
      <c r="B473" s="5">
        <v>2009</v>
      </c>
      <c r="C473" s="5">
        <v>7</v>
      </c>
      <c r="D473" s="5">
        <v>0</v>
      </c>
      <c r="E473" s="5">
        <v>19</v>
      </c>
      <c r="F473" s="5" t="s">
        <v>6920</v>
      </c>
      <c r="G473" s="5" t="s">
        <v>6921</v>
      </c>
      <c r="H473" s="5" t="s">
        <v>6922</v>
      </c>
      <c r="I473" s="5" t="s">
        <v>7161</v>
      </c>
      <c r="J473" s="5"/>
      <c r="K473" s="5"/>
      <c r="L473" s="5"/>
      <c r="M473" s="5"/>
      <c r="N473" s="5">
        <v>3</v>
      </c>
      <c r="O473" s="5">
        <v>8</v>
      </c>
      <c r="P473" s="5" t="s">
        <v>7162</v>
      </c>
      <c r="Q473" s="5"/>
      <c r="R473" s="5"/>
      <c r="S473" s="5">
        <v>101</v>
      </c>
      <c r="T473" s="5" t="s">
        <v>42</v>
      </c>
      <c r="U473" s="5"/>
      <c r="V473" s="5"/>
      <c r="W473" s="5">
        <v>100</v>
      </c>
      <c r="X473" s="5" t="s">
        <v>43</v>
      </c>
      <c r="Y473" s="5">
        <v>102</v>
      </c>
      <c r="Z473" s="5" t="s">
        <v>43</v>
      </c>
      <c r="AA473" s="5" t="s">
        <v>7163</v>
      </c>
      <c r="AB473" s="5">
        <v>0</v>
      </c>
      <c r="AC473" s="5">
        <v>0</v>
      </c>
      <c r="AD473" s="5">
        <v>0</v>
      </c>
      <c r="AE473" s="5" t="s">
        <v>7164</v>
      </c>
      <c r="AF473" s="5">
        <v>2</v>
      </c>
      <c r="AG473" s="5">
        <v>6</v>
      </c>
      <c r="AH473" s="5">
        <v>2</v>
      </c>
      <c r="AI473" s="22">
        <v>2016</v>
      </c>
    </row>
    <row r="474" spans="1:35" ht="62.5">
      <c r="A474" s="4" t="s">
        <v>1298</v>
      </c>
      <c r="B474" s="5">
        <v>2009</v>
      </c>
      <c r="C474" s="5">
        <v>7</v>
      </c>
      <c r="D474" s="5">
        <v>1</v>
      </c>
      <c r="E474" s="5">
        <v>6</v>
      </c>
      <c r="F474" s="5" t="s">
        <v>950</v>
      </c>
      <c r="G474" s="5" t="s">
        <v>951</v>
      </c>
      <c r="H474" s="5" t="s">
        <v>979</v>
      </c>
      <c r="I474" s="5" t="s">
        <v>980</v>
      </c>
      <c r="J474" s="5" t="s">
        <v>1299</v>
      </c>
      <c r="K474" s="5" t="s">
        <v>1300</v>
      </c>
      <c r="L474" s="5" t="s">
        <v>1301</v>
      </c>
      <c r="M474" s="5">
        <v>1</v>
      </c>
      <c r="N474" s="5">
        <v>2</v>
      </c>
      <c r="O474" s="5">
        <v>6</v>
      </c>
      <c r="P474" s="5"/>
      <c r="Q474" s="5"/>
      <c r="R474" s="5">
        <v>25</v>
      </c>
      <c r="S474" s="5">
        <v>102</v>
      </c>
      <c r="T474" s="5" t="s">
        <v>42</v>
      </c>
      <c r="U474" s="5"/>
      <c r="V474" s="5"/>
      <c r="W474" s="5">
        <v>400</v>
      </c>
      <c r="X474" s="5" t="s">
        <v>90</v>
      </c>
      <c r="Y474" s="5"/>
      <c r="Z474" s="5"/>
      <c r="AA474" s="5" t="s">
        <v>285</v>
      </c>
      <c r="AB474" s="5">
        <v>1</v>
      </c>
      <c r="AC474" s="5">
        <v>2</v>
      </c>
      <c r="AD474" s="5">
        <v>1</v>
      </c>
      <c r="AE474" s="5" t="s">
        <v>1302</v>
      </c>
      <c r="AF474" s="5"/>
      <c r="AG474" s="5"/>
      <c r="AH474" s="5"/>
      <c r="AI474" s="22">
        <v>2016</v>
      </c>
    </row>
    <row r="475" spans="1:35" ht="150">
      <c r="A475" s="4" t="s">
        <v>7165</v>
      </c>
      <c r="B475" s="14">
        <v>2009</v>
      </c>
      <c r="C475" s="14">
        <v>7</v>
      </c>
      <c r="D475" s="14">
        <v>7</v>
      </c>
      <c r="E475" s="14">
        <v>19</v>
      </c>
      <c r="F475" s="14" t="s">
        <v>6920</v>
      </c>
      <c r="G475" s="5" t="s">
        <v>6921</v>
      </c>
      <c r="H475" s="14" t="s">
        <v>7049</v>
      </c>
      <c r="I475" s="14" t="s">
        <v>7166</v>
      </c>
      <c r="J475" s="14" t="s">
        <v>7167</v>
      </c>
      <c r="K475" s="14" t="s">
        <v>7168</v>
      </c>
      <c r="L475" s="15" t="s">
        <v>7169</v>
      </c>
      <c r="M475" s="14">
        <v>1</v>
      </c>
      <c r="N475" s="14">
        <v>2</v>
      </c>
      <c r="O475" s="14">
        <v>5</v>
      </c>
      <c r="P475" s="14"/>
      <c r="Q475" s="14"/>
      <c r="R475" s="14"/>
      <c r="S475" s="14">
        <v>102</v>
      </c>
      <c r="T475" s="5" t="s">
        <v>42</v>
      </c>
      <c r="U475" s="14"/>
      <c r="V475" s="14"/>
      <c r="W475" s="14">
        <v>600</v>
      </c>
      <c r="X475" s="14" t="s">
        <v>83</v>
      </c>
      <c r="Y475" s="14"/>
      <c r="Z475" s="14"/>
      <c r="AA475" s="14" t="s">
        <v>83</v>
      </c>
      <c r="AB475" s="14">
        <v>1</v>
      </c>
      <c r="AC475" s="14">
        <v>1</v>
      </c>
      <c r="AD475" s="14">
        <v>0</v>
      </c>
      <c r="AE475" s="14" t="s">
        <v>7170</v>
      </c>
      <c r="AF475" s="14"/>
      <c r="AG475" s="14"/>
      <c r="AH475" s="14"/>
      <c r="AI475" s="22">
        <v>2023</v>
      </c>
    </row>
    <row r="476" spans="1:35" ht="137.5">
      <c r="A476" s="4" t="s">
        <v>9870</v>
      </c>
      <c r="B476" s="5">
        <v>2009</v>
      </c>
      <c r="C476" s="5">
        <v>7</v>
      </c>
      <c r="D476" s="5">
        <v>12</v>
      </c>
      <c r="E476" s="5">
        <v>6</v>
      </c>
      <c r="F476" s="5" t="s">
        <v>950</v>
      </c>
      <c r="G476" s="5" t="s">
        <v>951</v>
      </c>
      <c r="H476" s="5" t="s">
        <v>1031</v>
      </c>
      <c r="I476" s="5" t="s">
        <v>1031</v>
      </c>
      <c r="J476" s="5" t="s">
        <v>1291</v>
      </c>
      <c r="K476" s="5"/>
      <c r="L476" s="5"/>
      <c r="M476" s="5"/>
      <c r="N476" s="5">
        <v>2</v>
      </c>
      <c r="O476" s="5">
        <v>4</v>
      </c>
      <c r="P476" s="5"/>
      <c r="Q476" s="5"/>
      <c r="R476" s="5"/>
      <c r="S476" s="5">
        <v>200</v>
      </c>
      <c r="T476" s="5" t="s">
        <v>245</v>
      </c>
      <c r="U476" s="6"/>
      <c r="V476" s="5"/>
      <c r="W476" s="6">
        <v>600</v>
      </c>
      <c r="X476" s="6" t="s">
        <v>83</v>
      </c>
      <c r="Y476" s="6"/>
      <c r="Z476" s="6"/>
      <c r="AA476" s="5" t="s">
        <v>83</v>
      </c>
      <c r="AB476" s="5">
        <v>0</v>
      </c>
      <c r="AC476" s="5">
        <v>0</v>
      </c>
      <c r="AD476" s="5">
        <v>1</v>
      </c>
      <c r="AE476" s="5" t="s">
        <v>9871</v>
      </c>
      <c r="AF476" s="5"/>
      <c r="AG476" s="5"/>
      <c r="AH476" s="5"/>
      <c r="AI476" s="22">
        <v>2023</v>
      </c>
    </row>
    <row r="477" spans="1:35" ht="112.5">
      <c r="A477" s="4" t="s">
        <v>9138</v>
      </c>
      <c r="B477" s="5">
        <v>2009</v>
      </c>
      <c r="C477" s="5">
        <v>8</v>
      </c>
      <c r="D477" s="5">
        <v>23</v>
      </c>
      <c r="E477" s="5">
        <v>16</v>
      </c>
      <c r="F477" s="5" t="s">
        <v>6140</v>
      </c>
      <c r="G477" s="5" t="s">
        <v>6141</v>
      </c>
      <c r="H477" s="5" t="s">
        <v>6142</v>
      </c>
      <c r="I477" s="5" t="s">
        <v>6143</v>
      </c>
      <c r="J477" s="5" t="s">
        <v>9139</v>
      </c>
      <c r="K477" s="5"/>
      <c r="L477" s="5"/>
      <c r="M477" s="5"/>
      <c r="N477" s="5">
        <v>2</v>
      </c>
      <c r="O477" s="5">
        <v>4</v>
      </c>
      <c r="P477" s="5" t="s">
        <v>9140</v>
      </c>
      <c r="Q477" s="5"/>
      <c r="R477" s="5"/>
      <c r="S477" s="5">
        <v>401</v>
      </c>
      <c r="T477" s="5" t="s">
        <v>542</v>
      </c>
      <c r="U477" s="5"/>
      <c r="V477" s="5"/>
      <c r="W477" s="5">
        <v>600</v>
      </c>
      <c r="X477" s="5" t="s">
        <v>83</v>
      </c>
      <c r="Y477" s="5"/>
      <c r="Z477" s="5"/>
      <c r="AA477" s="5" t="s">
        <v>9130</v>
      </c>
      <c r="AB477" s="5">
        <v>0</v>
      </c>
      <c r="AC477" s="5">
        <v>0</v>
      </c>
      <c r="AD477" s="5">
        <v>1</v>
      </c>
      <c r="AE477" s="5" t="s">
        <v>9141</v>
      </c>
      <c r="AF477" s="5"/>
      <c r="AG477" s="5"/>
      <c r="AH477" s="5"/>
      <c r="AI477" s="22">
        <v>2016</v>
      </c>
    </row>
    <row r="478" spans="1:35" ht="62.5">
      <c r="A478" s="4" t="s">
        <v>9055</v>
      </c>
      <c r="B478" s="5">
        <v>2009</v>
      </c>
      <c r="C478" s="5">
        <v>9</v>
      </c>
      <c r="D478" s="5">
        <v>2</v>
      </c>
      <c r="E478" s="5">
        <v>10</v>
      </c>
      <c r="F478" s="5" t="s">
        <v>4770</v>
      </c>
      <c r="G478" s="5" t="s">
        <v>4771</v>
      </c>
      <c r="H478" s="5" t="s">
        <v>4785</v>
      </c>
      <c r="I478" s="5" t="s">
        <v>4786</v>
      </c>
      <c r="J478" s="5"/>
      <c r="K478" s="5"/>
      <c r="L478" s="5"/>
      <c r="M478" s="5"/>
      <c r="N478" s="5">
        <v>1</v>
      </c>
      <c r="O478" s="5">
        <v>8</v>
      </c>
      <c r="P478" s="5"/>
      <c r="Q478" s="5"/>
      <c r="R478" s="5"/>
      <c r="S478" s="5">
        <v>400</v>
      </c>
      <c r="T478" s="5" t="s">
        <v>542</v>
      </c>
      <c r="U478" s="5"/>
      <c r="V478" s="5"/>
      <c r="W478" s="5">
        <v>100</v>
      </c>
      <c r="X478" s="5" t="s">
        <v>43</v>
      </c>
      <c r="Y478" s="5"/>
      <c r="Z478" s="5"/>
      <c r="AA478" s="5" t="s">
        <v>9056</v>
      </c>
      <c r="AB478" s="5">
        <v>0</v>
      </c>
      <c r="AC478" s="5">
        <v>0</v>
      </c>
      <c r="AD478" s="5">
        <v>1</v>
      </c>
      <c r="AE478" s="5" t="s">
        <v>9057</v>
      </c>
      <c r="AF478" s="5"/>
      <c r="AG478" s="5"/>
      <c r="AH478" s="5"/>
      <c r="AI478" s="22">
        <v>2016</v>
      </c>
    </row>
    <row r="479" spans="1:35" ht="125">
      <c r="A479" s="4" t="s">
        <v>1303</v>
      </c>
      <c r="B479" s="5">
        <v>2009</v>
      </c>
      <c r="C479" s="5">
        <v>9</v>
      </c>
      <c r="D479" s="5">
        <v>19</v>
      </c>
      <c r="E479" s="5">
        <v>6</v>
      </c>
      <c r="F479" s="5" t="s">
        <v>950</v>
      </c>
      <c r="G479" s="5" t="s">
        <v>951</v>
      </c>
      <c r="H479" s="5" t="s">
        <v>1031</v>
      </c>
      <c r="I479" s="5" t="s">
        <v>1031</v>
      </c>
      <c r="J479" s="5" t="s">
        <v>1304</v>
      </c>
      <c r="K479" s="5"/>
      <c r="L479" s="5"/>
      <c r="M479" s="5"/>
      <c r="N479" s="5">
        <v>2</v>
      </c>
      <c r="O479" s="5">
        <v>4</v>
      </c>
      <c r="P479" s="5"/>
      <c r="Q479" s="5"/>
      <c r="R479" s="5"/>
      <c r="S479" s="5">
        <v>102</v>
      </c>
      <c r="T479" s="5" t="s">
        <v>42</v>
      </c>
      <c r="U479" s="6"/>
      <c r="V479" s="5"/>
      <c r="W479" s="6">
        <v>502</v>
      </c>
      <c r="X479" s="6" t="s">
        <v>96</v>
      </c>
      <c r="Y479" s="6">
        <v>600</v>
      </c>
      <c r="Z479" s="6" t="s">
        <v>83</v>
      </c>
      <c r="AA479" s="5" t="s">
        <v>1305</v>
      </c>
      <c r="AB479" s="5">
        <v>0</v>
      </c>
      <c r="AC479" s="5">
        <v>0</v>
      </c>
      <c r="AD479" s="5">
        <v>2</v>
      </c>
      <c r="AE479" s="5" t="s">
        <v>1306</v>
      </c>
      <c r="AF479" s="5"/>
      <c r="AG479" s="5"/>
      <c r="AH479" s="5"/>
      <c r="AI479" s="22">
        <v>2023</v>
      </c>
    </row>
    <row r="480" spans="1:35" ht="50">
      <c r="A480" s="4" t="s">
        <v>11246</v>
      </c>
      <c r="B480" s="5">
        <v>2009</v>
      </c>
      <c r="C480" s="5">
        <v>9</v>
      </c>
      <c r="D480" s="5">
        <v>27</v>
      </c>
      <c r="E480" s="5">
        <v>10</v>
      </c>
      <c r="F480" s="5" t="s">
        <v>4770</v>
      </c>
      <c r="G480" s="5" t="s">
        <v>4771</v>
      </c>
      <c r="H480" s="5" t="s">
        <v>4817</v>
      </c>
      <c r="I480" s="5" t="s">
        <v>4818</v>
      </c>
      <c r="J480" s="5" t="s">
        <v>11247</v>
      </c>
      <c r="K480" s="5"/>
      <c r="L480" s="5"/>
      <c r="M480" s="5"/>
      <c r="N480" s="5">
        <v>2</v>
      </c>
      <c r="O480" s="5">
        <v>1</v>
      </c>
      <c r="P480" s="5" t="s">
        <v>4989</v>
      </c>
      <c r="Q480" s="5"/>
      <c r="R480" s="5"/>
      <c r="S480" s="5">
        <v>200</v>
      </c>
      <c r="T480" s="5" t="s">
        <v>245</v>
      </c>
      <c r="U480" s="5"/>
      <c r="V480" s="5"/>
      <c r="W480" s="5">
        <v>500</v>
      </c>
      <c r="X480" s="5" t="s">
        <v>96</v>
      </c>
      <c r="Y480" s="5"/>
      <c r="Z480" s="5"/>
      <c r="AA480" s="5" t="s">
        <v>11248</v>
      </c>
      <c r="AB480" s="5">
        <v>0</v>
      </c>
      <c r="AC480" s="5">
        <v>0</v>
      </c>
      <c r="AD480" s="5">
        <v>1</v>
      </c>
      <c r="AE480" s="5" t="s">
        <v>11249</v>
      </c>
      <c r="AF480" s="5"/>
      <c r="AG480" s="5"/>
      <c r="AH480" s="5"/>
      <c r="AI480" s="22">
        <v>2016</v>
      </c>
    </row>
    <row r="481" spans="1:35" ht="150">
      <c r="A481" s="4" t="s">
        <v>6621</v>
      </c>
      <c r="B481" s="5">
        <v>2009</v>
      </c>
      <c r="C481" s="5">
        <v>10</v>
      </c>
      <c r="D481" s="5">
        <v>10</v>
      </c>
      <c r="E481" s="5">
        <v>17</v>
      </c>
      <c r="F481" s="5" t="s">
        <v>6513</v>
      </c>
      <c r="G481" s="5" t="s">
        <v>6514</v>
      </c>
      <c r="H481" s="5" t="s">
        <v>6527</v>
      </c>
      <c r="I481" s="5" t="s">
        <v>6600</v>
      </c>
      <c r="J481" s="5" t="s">
        <v>6622</v>
      </c>
      <c r="K481" s="5" t="s">
        <v>6623</v>
      </c>
      <c r="L481" s="5" t="s">
        <v>6624</v>
      </c>
      <c r="M481" s="5">
        <v>1</v>
      </c>
      <c r="N481" s="5">
        <v>1</v>
      </c>
      <c r="O481" s="5">
        <v>6</v>
      </c>
      <c r="P481" s="5"/>
      <c r="Q481" s="5"/>
      <c r="R481" s="5">
        <v>56</v>
      </c>
      <c r="S481" s="5">
        <v>102</v>
      </c>
      <c r="T481" s="5" t="s">
        <v>42</v>
      </c>
      <c r="U481" s="5">
        <v>206</v>
      </c>
      <c r="V481" s="5" t="s">
        <v>245</v>
      </c>
      <c r="W481" s="5">
        <v>302</v>
      </c>
      <c r="X481" s="5" t="s">
        <v>89</v>
      </c>
      <c r="Y481" s="5"/>
      <c r="Z481" s="5"/>
      <c r="AA481" s="5" t="s">
        <v>6604</v>
      </c>
      <c r="AB481" s="5">
        <v>1</v>
      </c>
      <c r="AC481" s="5">
        <v>1</v>
      </c>
      <c r="AD481" s="5">
        <v>1</v>
      </c>
      <c r="AE481" s="5" t="s">
        <v>6625</v>
      </c>
      <c r="AF481" s="5"/>
      <c r="AG481" s="5"/>
      <c r="AH481" s="5"/>
      <c r="AI481" s="22">
        <v>2016</v>
      </c>
    </row>
    <row r="482" spans="1:35" ht="112.5">
      <c r="A482" s="4" t="s">
        <v>6626</v>
      </c>
      <c r="B482" s="5">
        <v>2009</v>
      </c>
      <c r="C482" s="5">
        <v>10</v>
      </c>
      <c r="D482" s="5">
        <v>23</v>
      </c>
      <c r="E482" s="5">
        <v>17</v>
      </c>
      <c r="F482" s="5" t="s">
        <v>6513</v>
      </c>
      <c r="G482" s="5" t="s">
        <v>6514</v>
      </c>
      <c r="H482" s="5" t="s">
        <v>6527</v>
      </c>
      <c r="I482" s="5" t="s">
        <v>6600</v>
      </c>
      <c r="J482" s="5" t="s">
        <v>6627</v>
      </c>
      <c r="K482" s="5"/>
      <c r="L482" s="5"/>
      <c r="M482" s="5"/>
      <c r="N482" s="5">
        <v>1</v>
      </c>
      <c r="O482" s="5">
        <v>6</v>
      </c>
      <c r="P482" s="5"/>
      <c r="Q482" s="5"/>
      <c r="R482" s="5">
        <v>56</v>
      </c>
      <c r="S482" s="5">
        <v>102</v>
      </c>
      <c r="T482" s="5" t="s">
        <v>42</v>
      </c>
      <c r="U482" s="5"/>
      <c r="V482" s="5"/>
      <c r="W482" s="5">
        <v>302</v>
      </c>
      <c r="X482" s="5" t="s">
        <v>89</v>
      </c>
      <c r="Y482" s="5"/>
      <c r="Z482" s="5"/>
      <c r="AA482" s="5" t="s">
        <v>6604</v>
      </c>
      <c r="AB482" s="5">
        <v>0</v>
      </c>
      <c r="AC482" s="5">
        <v>0</v>
      </c>
      <c r="AD482" s="5">
        <v>0</v>
      </c>
      <c r="AE482" s="5" t="s">
        <v>6628</v>
      </c>
      <c r="AF482" s="5"/>
      <c r="AG482" s="5"/>
      <c r="AH482" s="5"/>
      <c r="AI482" s="22">
        <v>2016</v>
      </c>
    </row>
    <row r="483" spans="1:35" ht="125">
      <c r="A483" s="4" t="s">
        <v>9872</v>
      </c>
      <c r="B483" s="5">
        <v>2009</v>
      </c>
      <c r="C483" s="5">
        <v>10</v>
      </c>
      <c r="D483" s="5">
        <v>24</v>
      </c>
      <c r="E483" s="5">
        <v>6</v>
      </c>
      <c r="F483" s="5" t="s">
        <v>950</v>
      </c>
      <c r="G483" s="5" t="s">
        <v>951</v>
      </c>
      <c r="H483" s="5" t="s">
        <v>979</v>
      </c>
      <c r="I483" s="5" t="s">
        <v>9873</v>
      </c>
      <c r="J483" s="5" t="s">
        <v>38</v>
      </c>
      <c r="K483" s="5"/>
      <c r="L483" s="5"/>
      <c r="M483" s="5"/>
      <c r="N483" s="5">
        <v>1</v>
      </c>
      <c r="O483" s="5">
        <v>8</v>
      </c>
      <c r="P483" s="5" t="s">
        <v>9874</v>
      </c>
      <c r="Q483" s="5"/>
      <c r="R483" s="5"/>
      <c r="S483" s="5">
        <v>200</v>
      </c>
      <c r="T483" s="5" t="s">
        <v>245</v>
      </c>
      <c r="U483" s="6"/>
      <c r="V483" s="5"/>
      <c r="W483" s="6">
        <v>500</v>
      </c>
      <c r="X483" s="6" t="s">
        <v>96</v>
      </c>
      <c r="Y483" s="6">
        <v>809</v>
      </c>
      <c r="Z483" s="6" t="s">
        <v>131</v>
      </c>
      <c r="AA483" s="5" t="s">
        <v>9875</v>
      </c>
      <c r="AB483" s="5">
        <v>0</v>
      </c>
      <c r="AC483" s="5">
        <v>0</v>
      </c>
      <c r="AD483" s="5">
        <v>3</v>
      </c>
      <c r="AE483" s="5" t="s">
        <v>9876</v>
      </c>
      <c r="AF483" s="5"/>
      <c r="AG483" s="5"/>
      <c r="AH483" s="5"/>
      <c r="AI483" s="22">
        <v>2023</v>
      </c>
    </row>
    <row r="484" spans="1:35" ht="62.5">
      <c r="A484" s="4" t="s">
        <v>12429</v>
      </c>
      <c r="B484" s="5">
        <v>2009</v>
      </c>
      <c r="C484" s="5">
        <v>11</v>
      </c>
      <c r="D484" s="5">
        <v>0</v>
      </c>
      <c r="E484" s="5">
        <v>6</v>
      </c>
      <c r="F484" s="5" t="s">
        <v>950</v>
      </c>
      <c r="G484" s="5" t="s">
        <v>951</v>
      </c>
      <c r="H484" s="5" t="s">
        <v>1013</v>
      </c>
      <c r="I484" s="5" t="s">
        <v>12430</v>
      </c>
      <c r="J484" s="5" t="s">
        <v>12431</v>
      </c>
      <c r="K484" s="5"/>
      <c r="L484" s="5"/>
      <c r="M484" s="5"/>
      <c r="N484" s="5">
        <v>2</v>
      </c>
      <c r="O484" s="5">
        <v>1</v>
      </c>
      <c r="P484" s="5" t="s">
        <v>12432</v>
      </c>
      <c r="Q484" s="5"/>
      <c r="R484" s="5"/>
      <c r="S484" s="5">
        <v>301</v>
      </c>
      <c r="T484" s="5" t="s">
        <v>758</v>
      </c>
      <c r="U484" s="6"/>
      <c r="V484" s="5"/>
      <c r="W484" s="6">
        <v>600</v>
      </c>
      <c r="X484" s="6" t="s">
        <v>83</v>
      </c>
      <c r="Y484" s="6"/>
      <c r="Z484" s="6"/>
      <c r="AA484" s="5" t="s">
        <v>83</v>
      </c>
      <c r="AB484" s="5">
        <v>0</v>
      </c>
      <c r="AC484" s="5">
        <v>0</v>
      </c>
      <c r="AD484" s="5">
        <v>1</v>
      </c>
      <c r="AE484" s="5" t="s">
        <v>12433</v>
      </c>
      <c r="AF484" s="5"/>
      <c r="AG484" s="5"/>
      <c r="AH484" s="5"/>
      <c r="AI484" s="22">
        <v>2023</v>
      </c>
    </row>
    <row r="485" spans="1:35" ht="125">
      <c r="A485" s="4" t="s">
        <v>12207</v>
      </c>
      <c r="B485" s="5">
        <v>2009</v>
      </c>
      <c r="C485" s="5">
        <v>12</v>
      </c>
      <c r="D485" s="5">
        <v>6</v>
      </c>
      <c r="E485" s="5">
        <v>18</v>
      </c>
      <c r="F485" s="5" t="s">
        <v>6860</v>
      </c>
      <c r="G485" s="5" t="s">
        <v>6861</v>
      </c>
      <c r="H485" s="5" t="s">
        <v>12208</v>
      </c>
      <c r="I485" s="5" t="s">
        <v>12209</v>
      </c>
      <c r="J485" s="5" t="s">
        <v>38</v>
      </c>
      <c r="K485" s="5"/>
      <c r="L485" s="5"/>
      <c r="M485" s="5"/>
      <c r="N485" s="5">
        <v>2</v>
      </c>
      <c r="O485" s="5">
        <v>6</v>
      </c>
      <c r="P485" s="5"/>
      <c r="Q485" s="5"/>
      <c r="R485" s="5">
        <v>624</v>
      </c>
      <c r="S485" s="5">
        <v>200</v>
      </c>
      <c r="T485" s="5" t="s">
        <v>245</v>
      </c>
      <c r="U485" s="6"/>
      <c r="V485" s="5"/>
      <c r="W485" s="6">
        <v>400</v>
      </c>
      <c r="X485" s="6" t="s">
        <v>90</v>
      </c>
      <c r="Y485" s="6"/>
      <c r="Z485" s="6"/>
      <c r="AA485" s="5" t="s">
        <v>12210</v>
      </c>
      <c r="AB485" s="5">
        <v>0</v>
      </c>
      <c r="AC485" s="5">
        <v>0</v>
      </c>
      <c r="AD485" s="5">
        <v>1</v>
      </c>
      <c r="AE485" s="5" t="s">
        <v>12211</v>
      </c>
      <c r="AF485" s="5"/>
      <c r="AG485" s="5"/>
      <c r="AH485" s="5"/>
      <c r="AI485" s="22">
        <v>2023</v>
      </c>
    </row>
    <row r="486" spans="1:35" ht="100">
      <c r="A486" s="4" t="s">
        <v>6629</v>
      </c>
      <c r="B486" s="5">
        <v>2009</v>
      </c>
      <c r="C486" s="5">
        <v>12</v>
      </c>
      <c r="D486" s="5">
        <v>31</v>
      </c>
      <c r="E486" s="5">
        <v>17</v>
      </c>
      <c r="F486" s="5" t="s">
        <v>6513</v>
      </c>
      <c r="G486" s="5" t="s">
        <v>6514</v>
      </c>
      <c r="H486" s="5" t="s">
        <v>6527</v>
      </c>
      <c r="I486" s="5" t="s">
        <v>6600</v>
      </c>
      <c r="J486" s="5" t="s">
        <v>6630</v>
      </c>
      <c r="K486" s="5"/>
      <c r="L486" s="5"/>
      <c r="M486" s="5"/>
      <c r="N486" s="5">
        <v>1</v>
      </c>
      <c r="O486" s="5">
        <v>6</v>
      </c>
      <c r="P486" s="5"/>
      <c r="Q486" s="5"/>
      <c r="R486" s="5">
        <v>56</v>
      </c>
      <c r="S486" s="5">
        <v>101</v>
      </c>
      <c r="T486" s="5" t="s">
        <v>42</v>
      </c>
      <c r="U486" s="5"/>
      <c r="V486" s="5"/>
      <c r="W486" s="5">
        <v>302</v>
      </c>
      <c r="X486" s="5" t="s">
        <v>89</v>
      </c>
      <c r="Y486" s="5"/>
      <c r="Z486" s="5"/>
      <c r="AA486" s="5" t="s">
        <v>6604</v>
      </c>
      <c r="AB486" s="5">
        <v>0</v>
      </c>
      <c r="AC486" s="5">
        <v>0</v>
      </c>
      <c r="AD486" s="5">
        <v>1</v>
      </c>
      <c r="AE486" s="5" t="s">
        <v>6631</v>
      </c>
      <c r="AF486" s="5"/>
      <c r="AG486" s="5"/>
      <c r="AH486" s="5"/>
      <c r="AI486" s="22">
        <v>2016</v>
      </c>
    </row>
    <row r="487" spans="1:35" ht="162.5">
      <c r="A487" s="4" t="s">
        <v>9877</v>
      </c>
      <c r="B487" s="5">
        <v>2010</v>
      </c>
      <c r="C487" s="5">
        <v>0</v>
      </c>
      <c r="D487" s="5">
        <v>0</v>
      </c>
      <c r="E487" s="5">
        <v>6</v>
      </c>
      <c r="F487" s="5" t="s">
        <v>950</v>
      </c>
      <c r="G487" s="5" t="s">
        <v>951</v>
      </c>
      <c r="H487" s="5" t="s">
        <v>979</v>
      </c>
      <c r="I487" s="5" t="s">
        <v>9878</v>
      </c>
      <c r="J487" s="5" t="s">
        <v>38</v>
      </c>
      <c r="K487" s="5" t="s">
        <v>9879</v>
      </c>
      <c r="L487" s="5" t="s">
        <v>9880</v>
      </c>
      <c r="M487" s="5">
        <v>2</v>
      </c>
      <c r="N487" s="5">
        <v>2</v>
      </c>
      <c r="O487" s="5">
        <v>1</v>
      </c>
      <c r="P487" s="5" t="s">
        <v>9881</v>
      </c>
      <c r="Q487" s="5"/>
      <c r="R487" s="5"/>
      <c r="S487" s="5">
        <v>200</v>
      </c>
      <c r="T487" s="5" t="s">
        <v>245</v>
      </c>
      <c r="U487" s="6"/>
      <c r="V487" s="5"/>
      <c r="W487" s="6">
        <v>600</v>
      </c>
      <c r="X487" s="6" t="s">
        <v>83</v>
      </c>
      <c r="Y487" s="6"/>
      <c r="Z487" s="6"/>
      <c r="AA487" s="5" t="s">
        <v>83</v>
      </c>
      <c r="AB487" s="5">
        <v>0</v>
      </c>
      <c r="AC487" s="5">
        <v>0</v>
      </c>
      <c r="AD487" s="5">
        <v>2</v>
      </c>
      <c r="AE487" s="5" t="s">
        <v>9882</v>
      </c>
      <c r="AF487" s="5"/>
      <c r="AG487" s="5"/>
      <c r="AH487" s="5"/>
      <c r="AI487" s="22">
        <v>2023</v>
      </c>
    </row>
    <row r="488" spans="1:35" ht="100">
      <c r="A488" s="4" t="s">
        <v>13052</v>
      </c>
      <c r="B488" s="5">
        <v>2010</v>
      </c>
      <c r="C488" s="5">
        <v>0</v>
      </c>
      <c r="D488" s="5">
        <v>0</v>
      </c>
      <c r="E488" s="5">
        <v>16</v>
      </c>
      <c r="F488" s="5" t="s">
        <v>6140</v>
      </c>
      <c r="G488" s="5" t="s">
        <v>6141</v>
      </c>
      <c r="H488" s="5" t="s">
        <v>6161</v>
      </c>
      <c r="I488" s="5" t="s">
        <v>6162</v>
      </c>
      <c r="J488" s="5" t="s">
        <v>38</v>
      </c>
      <c r="K488" s="5" t="s">
        <v>6225</v>
      </c>
      <c r="L488" s="5" t="s">
        <v>6226</v>
      </c>
      <c r="M488" s="5">
        <v>2</v>
      </c>
      <c r="N488" s="5">
        <v>4</v>
      </c>
      <c r="O488" s="5">
        <v>8</v>
      </c>
      <c r="P488" s="5" t="s">
        <v>61</v>
      </c>
      <c r="Q488" s="5"/>
      <c r="R488" s="5"/>
      <c r="S488" s="5">
        <v>900</v>
      </c>
      <c r="T488" s="5" t="s">
        <v>61</v>
      </c>
      <c r="U488" s="6"/>
      <c r="V488" s="5"/>
      <c r="W488" s="6">
        <v>102</v>
      </c>
      <c r="X488" s="6" t="s">
        <v>43</v>
      </c>
      <c r="Y488" s="6">
        <v>300</v>
      </c>
      <c r="Z488" s="6" t="s">
        <v>89</v>
      </c>
      <c r="AA488" s="5" t="s">
        <v>13053</v>
      </c>
      <c r="AB488" s="5">
        <v>0</v>
      </c>
      <c r="AC488" s="5">
        <v>0</v>
      </c>
      <c r="AD488" s="5">
        <v>0</v>
      </c>
      <c r="AE488" s="5" t="s">
        <v>13054</v>
      </c>
      <c r="AF488" s="5"/>
      <c r="AG488" s="5"/>
      <c r="AH488" s="5"/>
      <c r="AI488" s="22">
        <v>2023</v>
      </c>
    </row>
    <row r="489" spans="1:35" ht="200">
      <c r="A489" s="4" t="s">
        <v>9431</v>
      </c>
      <c r="B489" s="5">
        <v>2010</v>
      </c>
      <c r="C489" s="5">
        <v>1</v>
      </c>
      <c r="D489" s="5">
        <v>0</v>
      </c>
      <c r="E489" s="5">
        <v>1</v>
      </c>
      <c r="F489" s="5" t="s">
        <v>34</v>
      </c>
      <c r="G489" s="5" t="s">
        <v>35</v>
      </c>
      <c r="H489" s="5" t="s">
        <v>73</v>
      </c>
      <c r="I489" s="5" t="s">
        <v>74</v>
      </c>
      <c r="J489" s="5" t="s">
        <v>9432</v>
      </c>
      <c r="K489" s="5" t="s">
        <v>9433</v>
      </c>
      <c r="L489" s="5" t="s">
        <v>9434</v>
      </c>
      <c r="M489" s="5">
        <v>1</v>
      </c>
      <c r="N489" s="5">
        <v>1</v>
      </c>
      <c r="O489" s="5">
        <v>8</v>
      </c>
      <c r="P489" s="5" t="s">
        <v>9435</v>
      </c>
      <c r="Q489" s="5"/>
      <c r="R489" s="5"/>
      <c r="S489" s="5">
        <v>200</v>
      </c>
      <c r="T489" s="5" t="s">
        <v>245</v>
      </c>
      <c r="U489" s="6">
        <v>205</v>
      </c>
      <c r="V489" s="5" t="s">
        <v>245</v>
      </c>
      <c r="W489" s="6">
        <v>600</v>
      </c>
      <c r="X489" s="6" t="s">
        <v>83</v>
      </c>
      <c r="Y489" s="6"/>
      <c r="Z489" s="6"/>
      <c r="AA489" s="5" t="s">
        <v>83</v>
      </c>
      <c r="AB489" s="5">
        <v>0</v>
      </c>
      <c r="AC489" s="5">
        <v>0</v>
      </c>
      <c r="AD489" s="5">
        <v>4</v>
      </c>
      <c r="AE489" s="5" t="s">
        <v>9436</v>
      </c>
      <c r="AF489" s="5"/>
      <c r="AG489" s="5"/>
      <c r="AH489" s="5"/>
      <c r="AI489" s="22">
        <v>2023</v>
      </c>
    </row>
    <row r="490" spans="1:35" ht="87.5">
      <c r="A490" s="4" t="s">
        <v>9883</v>
      </c>
      <c r="B490" s="5">
        <v>2010</v>
      </c>
      <c r="C490" s="5">
        <v>1</v>
      </c>
      <c r="D490" s="5">
        <v>1</v>
      </c>
      <c r="E490" s="5">
        <v>6</v>
      </c>
      <c r="F490" s="5" t="s">
        <v>950</v>
      </c>
      <c r="G490" s="5" t="s">
        <v>951</v>
      </c>
      <c r="H490" s="5" t="s">
        <v>1152</v>
      </c>
      <c r="I490" s="5" t="s">
        <v>9884</v>
      </c>
      <c r="J490" s="5" t="s">
        <v>38</v>
      </c>
      <c r="K490" s="5" t="s">
        <v>9885</v>
      </c>
      <c r="L490" s="5" t="s">
        <v>9886</v>
      </c>
      <c r="M490" s="5">
        <v>2</v>
      </c>
      <c r="N490" s="5">
        <v>2</v>
      </c>
      <c r="O490" s="5">
        <v>4</v>
      </c>
      <c r="P490" s="5"/>
      <c r="Q490" s="5"/>
      <c r="R490" s="5"/>
      <c r="S490" s="5">
        <v>200</v>
      </c>
      <c r="T490" s="5" t="s">
        <v>245</v>
      </c>
      <c r="U490" s="6"/>
      <c r="V490" s="5"/>
      <c r="W490" s="6">
        <v>600</v>
      </c>
      <c r="X490" s="6" t="s">
        <v>83</v>
      </c>
      <c r="Y490" s="6"/>
      <c r="Z490" s="6"/>
      <c r="AA490" s="5" t="s">
        <v>83</v>
      </c>
      <c r="AB490" s="5">
        <v>0</v>
      </c>
      <c r="AC490" s="5">
        <v>0</v>
      </c>
      <c r="AD490" s="5">
        <v>2</v>
      </c>
      <c r="AE490" s="5" t="s">
        <v>9887</v>
      </c>
      <c r="AF490" s="5"/>
      <c r="AG490" s="5"/>
      <c r="AH490" s="5"/>
      <c r="AI490" s="22">
        <v>2023</v>
      </c>
    </row>
    <row r="491" spans="1:35" ht="62.5">
      <c r="A491" s="4" t="s">
        <v>4827</v>
      </c>
      <c r="B491" s="5">
        <v>2010</v>
      </c>
      <c r="C491" s="5">
        <v>1</v>
      </c>
      <c r="D491" s="5">
        <v>1</v>
      </c>
      <c r="E491" s="5">
        <v>10</v>
      </c>
      <c r="F491" s="5" t="s">
        <v>4770</v>
      </c>
      <c r="G491" s="5" t="s">
        <v>4771</v>
      </c>
      <c r="H491" s="5" t="s">
        <v>4828</v>
      </c>
      <c r="I491" s="5" t="s">
        <v>4829</v>
      </c>
      <c r="J491" s="5" t="s">
        <v>38</v>
      </c>
      <c r="K491" s="5" t="s">
        <v>4830</v>
      </c>
      <c r="L491" s="5" t="s">
        <v>4831</v>
      </c>
      <c r="M491" s="5">
        <v>2</v>
      </c>
      <c r="N491" s="5">
        <v>2</v>
      </c>
      <c r="O491" s="5">
        <v>8</v>
      </c>
      <c r="P491" s="5"/>
      <c r="Q491" s="5"/>
      <c r="R491" s="5"/>
      <c r="S491" s="5">
        <v>102</v>
      </c>
      <c r="T491" s="5" t="s">
        <v>42</v>
      </c>
      <c r="U491" s="6">
        <v>400</v>
      </c>
      <c r="V491" s="5" t="s">
        <v>542</v>
      </c>
      <c r="W491" s="6">
        <v>600</v>
      </c>
      <c r="X491" s="6" t="s">
        <v>83</v>
      </c>
      <c r="Y491" s="6"/>
      <c r="Z491" s="6"/>
      <c r="AA491" s="5" t="s">
        <v>83</v>
      </c>
      <c r="AB491" s="5">
        <v>0</v>
      </c>
      <c r="AC491" s="5">
        <v>0</v>
      </c>
      <c r="AD491" s="5">
        <v>1</v>
      </c>
      <c r="AE491" s="5" t="s">
        <v>4832</v>
      </c>
      <c r="AF491" s="5"/>
      <c r="AG491" s="5"/>
      <c r="AH491" s="5"/>
      <c r="AI491" s="22">
        <v>2023</v>
      </c>
    </row>
    <row r="492" spans="1:35" ht="62.5">
      <c r="A492" s="4" t="s">
        <v>4833</v>
      </c>
      <c r="B492" s="5">
        <v>2010</v>
      </c>
      <c r="C492" s="5">
        <v>1</v>
      </c>
      <c r="D492" s="5">
        <v>1</v>
      </c>
      <c r="E492" s="5">
        <v>10</v>
      </c>
      <c r="F492" s="5" t="s">
        <v>4770</v>
      </c>
      <c r="G492" s="5" t="s">
        <v>4771</v>
      </c>
      <c r="H492" s="5" t="s">
        <v>4828</v>
      </c>
      <c r="I492" s="5" t="s">
        <v>4829</v>
      </c>
      <c r="J492" s="5" t="s">
        <v>38</v>
      </c>
      <c r="K492" s="5" t="s">
        <v>4834</v>
      </c>
      <c r="L492" s="5" t="s">
        <v>4835</v>
      </c>
      <c r="M492" s="5">
        <v>2</v>
      </c>
      <c r="N492" s="5">
        <v>2</v>
      </c>
      <c r="O492" s="5">
        <v>8</v>
      </c>
      <c r="P492" s="5"/>
      <c r="Q492" s="5"/>
      <c r="R492" s="5"/>
      <c r="S492" s="5">
        <v>102</v>
      </c>
      <c r="T492" s="5" t="s">
        <v>42</v>
      </c>
      <c r="U492" s="6"/>
      <c r="V492" s="5"/>
      <c r="W492" s="6">
        <v>600</v>
      </c>
      <c r="X492" s="6" t="s">
        <v>83</v>
      </c>
      <c r="Y492" s="6"/>
      <c r="Z492" s="6"/>
      <c r="AA492" s="5" t="s">
        <v>83</v>
      </c>
      <c r="AB492" s="5">
        <v>0</v>
      </c>
      <c r="AC492" s="5">
        <v>0</v>
      </c>
      <c r="AD492" s="5">
        <v>1</v>
      </c>
      <c r="AE492" s="5" t="s">
        <v>4836</v>
      </c>
      <c r="AF492" s="5"/>
      <c r="AG492" s="5"/>
      <c r="AH492" s="5"/>
      <c r="AI492" s="22">
        <v>2023</v>
      </c>
    </row>
    <row r="493" spans="1:35" ht="100">
      <c r="A493" s="4" t="s">
        <v>4837</v>
      </c>
      <c r="B493" s="5">
        <v>2010</v>
      </c>
      <c r="C493" s="5">
        <v>1</v>
      </c>
      <c r="D493" s="5">
        <v>3</v>
      </c>
      <c r="E493" s="5">
        <v>10</v>
      </c>
      <c r="F493" s="5" t="s">
        <v>4770</v>
      </c>
      <c r="G493" s="5" t="s">
        <v>4771</v>
      </c>
      <c r="H493" s="5" t="s">
        <v>4785</v>
      </c>
      <c r="I493" s="5" t="s">
        <v>4838</v>
      </c>
      <c r="J493" s="5" t="s">
        <v>38</v>
      </c>
      <c r="K493" s="5" t="s">
        <v>4839</v>
      </c>
      <c r="L493" s="5" t="s">
        <v>4840</v>
      </c>
      <c r="M493" s="5">
        <v>2</v>
      </c>
      <c r="N493" s="5">
        <v>1</v>
      </c>
      <c r="O493" s="5">
        <v>99</v>
      </c>
      <c r="P493" s="5"/>
      <c r="Q493" s="5"/>
      <c r="R493" s="5"/>
      <c r="S493" s="5">
        <v>102</v>
      </c>
      <c r="T493" s="5" t="s">
        <v>42</v>
      </c>
      <c r="U493" s="6"/>
      <c r="V493" s="5"/>
      <c r="W493" s="6">
        <v>200</v>
      </c>
      <c r="X493" s="6" t="s">
        <v>62</v>
      </c>
      <c r="Y493" s="6"/>
      <c r="Z493" s="6"/>
      <c r="AA493" s="5" t="s">
        <v>63</v>
      </c>
      <c r="AB493" s="5">
        <v>0</v>
      </c>
      <c r="AC493" s="5">
        <v>0</v>
      </c>
      <c r="AD493" s="5">
        <v>0</v>
      </c>
      <c r="AE493" s="5" t="s">
        <v>4841</v>
      </c>
      <c r="AF493" s="5"/>
      <c r="AG493" s="5"/>
      <c r="AH493" s="5"/>
      <c r="AI493" s="22">
        <v>2023</v>
      </c>
    </row>
    <row r="494" spans="1:35" ht="112.5">
      <c r="A494" s="4" t="s">
        <v>11250</v>
      </c>
      <c r="B494" s="5">
        <v>2010</v>
      </c>
      <c r="C494" s="5">
        <v>1</v>
      </c>
      <c r="D494" s="5">
        <v>5</v>
      </c>
      <c r="E494" s="5">
        <v>10</v>
      </c>
      <c r="F494" s="5" t="s">
        <v>4770</v>
      </c>
      <c r="G494" s="5" t="s">
        <v>4771</v>
      </c>
      <c r="H494" s="5" t="s">
        <v>4817</v>
      </c>
      <c r="I494" s="5" t="s">
        <v>4818</v>
      </c>
      <c r="J494" s="5" t="s">
        <v>11251</v>
      </c>
      <c r="K494" s="5" t="s">
        <v>11252</v>
      </c>
      <c r="L494" s="5" t="s">
        <v>11253</v>
      </c>
      <c r="M494" s="5">
        <v>1</v>
      </c>
      <c r="N494" s="5">
        <v>1</v>
      </c>
      <c r="O494" s="5">
        <v>8</v>
      </c>
      <c r="P494" s="5" t="s">
        <v>61</v>
      </c>
      <c r="Q494" s="5"/>
      <c r="R494" s="5"/>
      <c r="S494" s="5">
        <v>200</v>
      </c>
      <c r="T494" s="5" t="s">
        <v>245</v>
      </c>
      <c r="U494" s="6"/>
      <c r="V494" s="5"/>
      <c r="W494" s="6">
        <v>501</v>
      </c>
      <c r="X494" s="6" t="s">
        <v>96</v>
      </c>
      <c r="Y494" s="6">
        <v>600</v>
      </c>
      <c r="Z494" s="6" t="s">
        <v>83</v>
      </c>
      <c r="AA494" s="5" t="s">
        <v>4276</v>
      </c>
      <c r="AB494" s="5">
        <v>0</v>
      </c>
      <c r="AC494" s="5">
        <v>0</v>
      </c>
      <c r="AD494" s="5">
        <v>1</v>
      </c>
      <c r="AE494" s="5" t="s">
        <v>11254</v>
      </c>
      <c r="AF494" s="5"/>
      <c r="AG494" s="5"/>
      <c r="AH494" s="5"/>
      <c r="AI494" s="22">
        <v>2023</v>
      </c>
    </row>
    <row r="495" spans="1:35" ht="87.5">
      <c r="A495" s="4" t="s">
        <v>4842</v>
      </c>
      <c r="B495" s="5">
        <v>2010</v>
      </c>
      <c r="C495" s="5">
        <v>1</v>
      </c>
      <c r="D495" s="5">
        <v>6</v>
      </c>
      <c r="E495" s="5">
        <v>10</v>
      </c>
      <c r="F495" s="5" t="s">
        <v>4770</v>
      </c>
      <c r="G495" s="5" t="s">
        <v>4771</v>
      </c>
      <c r="H495" s="5" t="s">
        <v>4843</v>
      </c>
      <c r="I495" s="5" t="s">
        <v>4844</v>
      </c>
      <c r="J495" s="5" t="s">
        <v>38</v>
      </c>
      <c r="K495" s="5" t="s">
        <v>4845</v>
      </c>
      <c r="L495" s="5" t="s">
        <v>4846</v>
      </c>
      <c r="M495" s="5">
        <v>2</v>
      </c>
      <c r="N495" s="5">
        <v>2</v>
      </c>
      <c r="O495" s="5">
        <v>5</v>
      </c>
      <c r="P495" s="5"/>
      <c r="Q495" s="5"/>
      <c r="R495" s="5"/>
      <c r="S495" s="5">
        <v>102</v>
      </c>
      <c r="T495" s="5" t="s">
        <v>42</v>
      </c>
      <c r="U495" s="6"/>
      <c r="V495" s="5"/>
      <c r="W495" s="6">
        <v>301</v>
      </c>
      <c r="X495" s="6" t="s">
        <v>89</v>
      </c>
      <c r="Y495" s="6"/>
      <c r="Z495" s="6"/>
      <c r="AA495" s="5" t="s">
        <v>2589</v>
      </c>
      <c r="AB495" s="5">
        <v>0</v>
      </c>
      <c r="AC495" s="5">
        <v>0</v>
      </c>
      <c r="AD495" s="5">
        <v>3</v>
      </c>
      <c r="AE495" s="5" t="s">
        <v>4847</v>
      </c>
      <c r="AF495" s="5"/>
      <c r="AG495" s="5"/>
      <c r="AH495" s="5"/>
      <c r="AI495" s="22">
        <v>2023</v>
      </c>
    </row>
    <row r="496" spans="1:35" ht="100">
      <c r="A496" s="4" t="s">
        <v>4848</v>
      </c>
      <c r="B496" s="5">
        <v>2010</v>
      </c>
      <c r="C496" s="5">
        <v>1</v>
      </c>
      <c r="D496" s="5">
        <v>9</v>
      </c>
      <c r="E496" s="5">
        <v>10</v>
      </c>
      <c r="F496" s="5" t="s">
        <v>4770</v>
      </c>
      <c r="G496" s="5" t="s">
        <v>4771</v>
      </c>
      <c r="H496" s="5" t="s">
        <v>4843</v>
      </c>
      <c r="I496" s="5" t="s">
        <v>4844</v>
      </c>
      <c r="J496" s="5" t="s">
        <v>38</v>
      </c>
      <c r="K496" s="5" t="s">
        <v>4845</v>
      </c>
      <c r="L496" s="5" t="s">
        <v>4846</v>
      </c>
      <c r="M496" s="5">
        <v>2</v>
      </c>
      <c r="N496" s="5">
        <v>2</v>
      </c>
      <c r="O496" s="5">
        <v>5</v>
      </c>
      <c r="P496" s="5"/>
      <c r="Q496" s="5"/>
      <c r="R496" s="5"/>
      <c r="S496" s="5">
        <v>102</v>
      </c>
      <c r="T496" s="5" t="s">
        <v>42</v>
      </c>
      <c r="U496" s="6"/>
      <c r="V496" s="5"/>
      <c r="W496" s="6">
        <v>399</v>
      </c>
      <c r="X496" s="6" t="s">
        <v>89</v>
      </c>
      <c r="Y496" s="6">
        <v>600</v>
      </c>
      <c r="Z496" s="6" t="s">
        <v>83</v>
      </c>
      <c r="AA496" s="5" t="s">
        <v>4849</v>
      </c>
      <c r="AB496" s="5">
        <v>0</v>
      </c>
      <c r="AC496" s="5">
        <v>0</v>
      </c>
      <c r="AD496" s="5">
        <v>2</v>
      </c>
      <c r="AE496" s="5" t="s">
        <v>4850</v>
      </c>
      <c r="AF496" s="5"/>
      <c r="AG496" s="5"/>
      <c r="AH496" s="5"/>
      <c r="AI496" s="22">
        <v>2023</v>
      </c>
    </row>
    <row r="497" spans="1:35" ht="125">
      <c r="A497" s="4" t="s">
        <v>9888</v>
      </c>
      <c r="B497" s="5">
        <v>2010</v>
      </c>
      <c r="C497" s="5">
        <v>1</v>
      </c>
      <c r="D497" s="5">
        <v>21</v>
      </c>
      <c r="E497" s="5">
        <v>6</v>
      </c>
      <c r="F497" s="5" t="s">
        <v>950</v>
      </c>
      <c r="G497" s="5" t="s">
        <v>951</v>
      </c>
      <c r="H497" s="5" t="s">
        <v>1024</v>
      </c>
      <c r="I497" s="5" t="s">
        <v>2608</v>
      </c>
      <c r="J497" s="5" t="s">
        <v>9889</v>
      </c>
      <c r="K497" s="5" t="s">
        <v>9890</v>
      </c>
      <c r="L497" s="5" t="s">
        <v>9891</v>
      </c>
      <c r="M497" s="5">
        <v>1</v>
      </c>
      <c r="N497" s="5">
        <v>1</v>
      </c>
      <c r="O497" s="5">
        <v>99</v>
      </c>
      <c r="P497" s="5" t="s">
        <v>9892</v>
      </c>
      <c r="Q497" s="5" t="s">
        <v>2241</v>
      </c>
      <c r="R497" s="5"/>
      <c r="S497" s="5">
        <v>200</v>
      </c>
      <c r="T497" s="5" t="s">
        <v>245</v>
      </c>
      <c r="U497" s="6"/>
      <c r="V497" s="5"/>
      <c r="W497" s="6">
        <v>399</v>
      </c>
      <c r="X497" s="6" t="s">
        <v>89</v>
      </c>
      <c r="Y497" s="6"/>
      <c r="Z497" s="6"/>
      <c r="AA497" s="5" t="s">
        <v>667</v>
      </c>
      <c r="AB497" s="5">
        <v>0</v>
      </c>
      <c r="AC497" s="5">
        <v>0</v>
      </c>
      <c r="AD497" s="5">
        <v>0</v>
      </c>
      <c r="AE497" s="5" t="s">
        <v>9893</v>
      </c>
      <c r="AF497" s="5"/>
      <c r="AG497" s="5"/>
      <c r="AH497" s="5"/>
      <c r="AI497" s="22">
        <v>2023</v>
      </c>
    </row>
    <row r="498" spans="1:35" ht="100">
      <c r="A498" s="4" t="s">
        <v>9894</v>
      </c>
      <c r="B498" s="5">
        <v>2010</v>
      </c>
      <c r="C498" s="5">
        <v>1</v>
      </c>
      <c r="D498" s="5">
        <v>28</v>
      </c>
      <c r="E498" s="5">
        <v>6</v>
      </c>
      <c r="F498" s="5" t="s">
        <v>950</v>
      </c>
      <c r="G498" s="5" t="s">
        <v>951</v>
      </c>
      <c r="H498" s="5" t="s">
        <v>1152</v>
      </c>
      <c r="I498" s="5" t="s">
        <v>8896</v>
      </c>
      <c r="J498" s="5" t="s">
        <v>9895</v>
      </c>
      <c r="K498" s="5" t="s">
        <v>9896</v>
      </c>
      <c r="L498" s="5" t="s">
        <v>9897</v>
      </c>
      <c r="M498" s="5">
        <v>1</v>
      </c>
      <c r="N498" s="5">
        <v>2</v>
      </c>
      <c r="O498" s="5">
        <v>4</v>
      </c>
      <c r="P498" s="5"/>
      <c r="Q498" s="5"/>
      <c r="R498" s="5"/>
      <c r="S498" s="5">
        <v>200</v>
      </c>
      <c r="T498" s="5" t="s">
        <v>245</v>
      </c>
      <c r="U498" s="6"/>
      <c r="V498" s="5"/>
      <c r="W498" s="6">
        <v>400</v>
      </c>
      <c r="X498" s="6" t="s">
        <v>90</v>
      </c>
      <c r="Y498" s="6">
        <v>600</v>
      </c>
      <c r="Z498" s="6" t="s">
        <v>83</v>
      </c>
      <c r="AA498" s="5" t="s">
        <v>205</v>
      </c>
      <c r="AB498" s="5">
        <v>0</v>
      </c>
      <c r="AC498" s="5">
        <v>0</v>
      </c>
      <c r="AD498" s="5">
        <v>2</v>
      </c>
      <c r="AE498" s="5" t="s">
        <v>9898</v>
      </c>
      <c r="AF498" s="5"/>
      <c r="AG498" s="5"/>
      <c r="AH498" s="5"/>
      <c r="AI498" s="22">
        <v>2023</v>
      </c>
    </row>
    <row r="499" spans="1:35" ht="75">
      <c r="A499" s="4" t="s">
        <v>9899</v>
      </c>
      <c r="B499" s="5">
        <v>2010</v>
      </c>
      <c r="C499" s="5">
        <v>1</v>
      </c>
      <c r="D499" s="5">
        <v>30</v>
      </c>
      <c r="E499" s="5">
        <v>6</v>
      </c>
      <c r="F499" s="5" t="s">
        <v>950</v>
      </c>
      <c r="G499" s="5" t="s">
        <v>951</v>
      </c>
      <c r="H499" s="5" t="s">
        <v>1152</v>
      </c>
      <c r="I499" s="5" t="s">
        <v>9900</v>
      </c>
      <c r="J499" s="5" t="s">
        <v>38</v>
      </c>
      <c r="K499" s="5" t="s">
        <v>9901</v>
      </c>
      <c r="L499" s="5" t="s">
        <v>9902</v>
      </c>
      <c r="M499" s="5">
        <v>2</v>
      </c>
      <c r="N499" s="5">
        <v>2</v>
      </c>
      <c r="O499" s="5">
        <v>8</v>
      </c>
      <c r="P499" s="5" t="s">
        <v>61</v>
      </c>
      <c r="Q499" s="5"/>
      <c r="R499" s="5"/>
      <c r="S499" s="5">
        <v>200</v>
      </c>
      <c r="T499" s="5" t="s">
        <v>245</v>
      </c>
      <c r="U499" s="6"/>
      <c r="V499" s="5"/>
      <c r="W499" s="6">
        <v>504</v>
      </c>
      <c r="X499" s="6" t="s">
        <v>96</v>
      </c>
      <c r="Y499" s="6">
        <v>600</v>
      </c>
      <c r="Z499" s="6" t="s">
        <v>83</v>
      </c>
      <c r="AA499" s="5" t="s">
        <v>1317</v>
      </c>
      <c r="AB499" s="5">
        <v>0</v>
      </c>
      <c r="AC499" s="5">
        <v>0</v>
      </c>
      <c r="AD499" s="5">
        <v>1</v>
      </c>
      <c r="AE499" s="5" t="s">
        <v>9903</v>
      </c>
      <c r="AF499" s="5"/>
      <c r="AG499" s="5"/>
      <c r="AH499" s="5"/>
      <c r="AI499" s="22">
        <v>2023</v>
      </c>
    </row>
    <row r="500" spans="1:35" ht="112.5">
      <c r="A500" s="4" t="s">
        <v>12212</v>
      </c>
      <c r="B500" s="5">
        <v>2010</v>
      </c>
      <c r="C500" s="5">
        <v>1</v>
      </c>
      <c r="D500" s="5">
        <v>31</v>
      </c>
      <c r="E500" s="5">
        <v>18</v>
      </c>
      <c r="F500" s="5" t="s">
        <v>6860</v>
      </c>
      <c r="G500" s="5" t="s">
        <v>6861</v>
      </c>
      <c r="H500" s="5" t="s">
        <v>12213</v>
      </c>
      <c r="I500" s="5" t="s">
        <v>12214</v>
      </c>
      <c r="J500" s="5" t="s">
        <v>12215</v>
      </c>
      <c r="K500" s="5" t="s">
        <v>12216</v>
      </c>
      <c r="L500" s="5" t="s">
        <v>12217</v>
      </c>
      <c r="M500" s="5">
        <v>1</v>
      </c>
      <c r="N500" s="5">
        <v>2</v>
      </c>
      <c r="O500" s="5">
        <v>4</v>
      </c>
      <c r="P500" s="5"/>
      <c r="Q500" s="5"/>
      <c r="R500" s="5"/>
      <c r="S500" s="5">
        <v>200</v>
      </c>
      <c r="T500" s="5" t="s">
        <v>245</v>
      </c>
      <c r="U500" s="6"/>
      <c r="V500" s="5"/>
      <c r="W500" s="6">
        <v>600</v>
      </c>
      <c r="X500" s="6" t="s">
        <v>83</v>
      </c>
      <c r="Y500" s="6"/>
      <c r="Z500" s="6"/>
      <c r="AA500" s="5" t="s">
        <v>83</v>
      </c>
      <c r="AB500" s="5">
        <v>0</v>
      </c>
      <c r="AC500" s="5">
        <v>0</v>
      </c>
      <c r="AD500" s="5">
        <v>1</v>
      </c>
      <c r="AE500" s="5" t="s">
        <v>12218</v>
      </c>
      <c r="AF500" s="5"/>
      <c r="AG500" s="5"/>
      <c r="AH500" s="5"/>
      <c r="AI500" s="22">
        <v>2023</v>
      </c>
    </row>
    <row r="501" spans="1:35" ht="50">
      <c r="A501" s="4" t="s">
        <v>3620</v>
      </c>
      <c r="B501" s="5">
        <v>2010</v>
      </c>
      <c r="C501" s="5">
        <v>2</v>
      </c>
      <c r="D501" s="5">
        <v>0</v>
      </c>
      <c r="E501" s="5">
        <v>7</v>
      </c>
      <c r="F501" s="5" t="s">
        <v>3595</v>
      </c>
      <c r="G501" s="5" t="s">
        <v>3596</v>
      </c>
      <c r="H501" s="5" t="s">
        <v>3621</v>
      </c>
      <c r="I501" s="5" t="s">
        <v>3622</v>
      </c>
      <c r="J501" s="5" t="s">
        <v>38</v>
      </c>
      <c r="K501" s="5" t="s">
        <v>3623</v>
      </c>
      <c r="L501" s="5" t="s">
        <v>3624</v>
      </c>
      <c r="M501" s="5">
        <v>2</v>
      </c>
      <c r="N501" s="5">
        <v>1</v>
      </c>
      <c r="O501" s="5">
        <v>4</v>
      </c>
      <c r="P501" s="5"/>
      <c r="Q501" s="5"/>
      <c r="R501" s="5"/>
      <c r="S501" s="5">
        <v>102</v>
      </c>
      <c r="T501" s="5" t="s">
        <v>42</v>
      </c>
      <c r="U501" s="6"/>
      <c r="V501" s="5"/>
      <c r="W501" s="6">
        <v>200</v>
      </c>
      <c r="X501" s="6" t="s">
        <v>62</v>
      </c>
      <c r="Y501" s="6"/>
      <c r="Z501" s="6"/>
      <c r="AA501" s="5" t="s">
        <v>63</v>
      </c>
      <c r="AB501" s="5">
        <v>0</v>
      </c>
      <c r="AC501" s="5">
        <v>0</v>
      </c>
      <c r="AD501" s="5">
        <v>0</v>
      </c>
      <c r="AE501" s="5" t="s">
        <v>3625</v>
      </c>
      <c r="AF501" s="5"/>
      <c r="AG501" s="5"/>
      <c r="AH501" s="5"/>
      <c r="AI501" s="22">
        <v>2023</v>
      </c>
    </row>
    <row r="502" spans="1:35" ht="75">
      <c r="A502" s="4" t="s">
        <v>11255</v>
      </c>
      <c r="B502" s="5">
        <v>2010</v>
      </c>
      <c r="C502" s="5">
        <v>2</v>
      </c>
      <c r="D502" s="5">
        <v>6</v>
      </c>
      <c r="E502" s="5">
        <v>10</v>
      </c>
      <c r="F502" s="5" t="s">
        <v>4770</v>
      </c>
      <c r="G502" s="5" t="s">
        <v>4771</v>
      </c>
      <c r="H502" s="5" t="s">
        <v>4785</v>
      </c>
      <c r="I502" s="5" t="s">
        <v>4786</v>
      </c>
      <c r="J502" s="5" t="s">
        <v>11256</v>
      </c>
      <c r="K502" s="5" t="s">
        <v>11257</v>
      </c>
      <c r="L502" s="5" t="s">
        <v>11258</v>
      </c>
      <c r="M502" s="5">
        <v>1</v>
      </c>
      <c r="N502" s="5">
        <v>2</v>
      </c>
      <c r="O502" s="5">
        <v>4</v>
      </c>
      <c r="P502" s="5"/>
      <c r="Q502" s="5"/>
      <c r="R502" s="5"/>
      <c r="S502" s="5">
        <v>200</v>
      </c>
      <c r="T502" s="5" t="s">
        <v>245</v>
      </c>
      <c r="U502" s="6"/>
      <c r="V502" s="5"/>
      <c r="W502" s="6">
        <v>400</v>
      </c>
      <c r="X502" s="6" t="s">
        <v>90</v>
      </c>
      <c r="Y502" s="6">
        <v>504</v>
      </c>
      <c r="Z502" s="6" t="s">
        <v>96</v>
      </c>
      <c r="AA502" s="5" t="s">
        <v>11259</v>
      </c>
      <c r="AB502" s="5">
        <v>0</v>
      </c>
      <c r="AC502" s="5">
        <v>0</v>
      </c>
      <c r="AD502" s="5">
        <v>3</v>
      </c>
      <c r="AE502" s="5" t="s">
        <v>11260</v>
      </c>
      <c r="AF502" s="5"/>
      <c r="AG502" s="5"/>
      <c r="AH502" s="5"/>
      <c r="AI502" s="22">
        <v>2023</v>
      </c>
    </row>
    <row r="503" spans="1:35" ht="75">
      <c r="A503" s="4" t="s">
        <v>1307</v>
      </c>
      <c r="B503" s="5">
        <v>2010</v>
      </c>
      <c r="C503" s="5">
        <v>2</v>
      </c>
      <c r="D503" s="5">
        <v>8</v>
      </c>
      <c r="E503" s="5">
        <v>6</v>
      </c>
      <c r="F503" s="5" t="s">
        <v>950</v>
      </c>
      <c r="G503" s="5" t="s">
        <v>951</v>
      </c>
      <c r="H503" s="5" t="s">
        <v>979</v>
      </c>
      <c r="I503" s="5" t="s">
        <v>1308</v>
      </c>
      <c r="J503" s="5" t="s">
        <v>1309</v>
      </c>
      <c r="K503" s="5" t="s">
        <v>1310</v>
      </c>
      <c r="L503" s="5" t="s">
        <v>1311</v>
      </c>
      <c r="M503" s="5">
        <v>1</v>
      </c>
      <c r="N503" s="5">
        <v>2</v>
      </c>
      <c r="O503" s="5">
        <v>5</v>
      </c>
      <c r="P503" s="5"/>
      <c r="Q503" s="5"/>
      <c r="R503" s="5"/>
      <c r="S503" s="5">
        <v>102</v>
      </c>
      <c r="T503" s="5" t="s">
        <v>42</v>
      </c>
      <c r="U503" s="6"/>
      <c r="V503" s="5"/>
      <c r="W503" s="6">
        <v>400</v>
      </c>
      <c r="X503" s="6" t="s">
        <v>90</v>
      </c>
      <c r="Y503" s="6"/>
      <c r="Z503" s="6"/>
      <c r="AA503" s="5" t="s">
        <v>285</v>
      </c>
      <c r="AB503" s="5">
        <v>0</v>
      </c>
      <c r="AC503" s="5">
        <v>0</v>
      </c>
      <c r="AD503" s="5">
        <v>1</v>
      </c>
      <c r="AE503" s="5" t="s">
        <v>1312</v>
      </c>
      <c r="AF503" s="5"/>
      <c r="AG503" s="5"/>
      <c r="AH503" s="5"/>
      <c r="AI503" s="22">
        <v>2023</v>
      </c>
    </row>
    <row r="504" spans="1:35" ht="50">
      <c r="A504" s="4" t="s">
        <v>9904</v>
      </c>
      <c r="B504" s="5">
        <v>2010</v>
      </c>
      <c r="C504" s="5">
        <v>2</v>
      </c>
      <c r="D504" s="5">
        <v>16</v>
      </c>
      <c r="E504" s="5">
        <v>6</v>
      </c>
      <c r="F504" s="5" t="s">
        <v>950</v>
      </c>
      <c r="G504" s="5" t="s">
        <v>951</v>
      </c>
      <c r="H504" s="5" t="s">
        <v>952</v>
      </c>
      <c r="I504" s="5" t="s">
        <v>1507</v>
      </c>
      <c r="J504" s="5" t="s">
        <v>38</v>
      </c>
      <c r="K504" s="5" t="s">
        <v>1508</v>
      </c>
      <c r="L504" s="5" t="s">
        <v>1509</v>
      </c>
      <c r="M504" s="5">
        <v>2</v>
      </c>
      <c r="N504" s="5">
        <v>2</v>
      </c>
      <c r="O504" s="5">
        <v>5</v>
      </c>
      <c r="P504" s="5"/>
      <c r="Q504" s="5"/>
      <c r="R504" s="5"/>
      <c r="S504" s="5">
        <v>200</v>
      </c>
      <c r="T504" s="5" t="s">
        <v>245</v>
      </c>
      <c r="U504" s="6"/>
      <c r="V504" s="5"/>
      <c r="W504" s="6">
        <v>900</v>
      </c>
      <c r="X504" s="6" t="s">
        <v>61</v>
      </c>
      <c r="Y504" s="6"/>
      <c r="Z504" s="6"/>
      <c r="AA504" s="5" t="s">
        <v>61</v>
      </c>
      <c r="AB504" s="5">
        <v>0</v>
      </c>
      <c r="AC504" s="5">
        <v>0</v>
      </c>
      <c r="AD504" s="5">
        <v>2</v>
      </c>
      <c r="AE504" s="5" t="s">
        <v>9905</v>
      </c>
      <c r="AF504" s="5"/>
      <c r="AG504" s="5"/>
      <c r="AH504" s="5"/>
      <c r="AI504" s="22">
        <v>2023</v>
      </c>
    </row>
    <row r="505" spans="1:35" ht="75">
      <c r="A505" s="4" t="s">
        <v>9906</v>
      </c>
      <c r="B505" s="5">
        <v>2010</v>
      </c>
      <c r="C505" s="5">
        <v>2</v>
      </c>
      <c r="D505" s="5">
        <v>19</v>
      </c>
      <c r="E505" s="5">
        <v>6</v>
      </c>
      <c r="F505" s="5" t="s">
        <v>950</v>
      </c>
      <c r="G505" s="5" t="s">
        <v>951</v>
      </c>
      <c r="H505" s="5" t="s">
        <v>1152</v>
      </c>
      <c r="I505" s="5" t="s">
        <v>1325</v>
      </c>
      <c r="J505" s="5" t="s">
        <v>38</v>
      </c>
      <c r="K505" s="5" t="s">
        <v>9907</v>
      </c>
      <c r="L505" s="5" t="s">
        <v>9908</v>
      </c>
      <c r="M505" s="5">
        <v>2</v>
      </c>
      <c r="N505" s="5">
        <v>2</v>
      </c>
      <c r="O505" s="5">
        <v>8</v>
      </c>
      <c r="P505" s="5"/>
      <c r="Q505" s="5"/>
      <c r="R505" s="5"/>
      <c r="S505" s="5">
        <v>200</v>
      </c>
      <c r="T505" s="5" t="s">
        <v>245</v>
      </c>
      <c r="U505" s="6"/>
      <c r="V505" s="5"/>
      <c r="W505" s="6">
        <v>501</v>
      </c>
      <c r="X505" s="6" t="s">
        <v>96</v>
      </c>
      <c r="Y505" s="6">
        <v>600</v>
      </c>
      <c r="Z505" s="6" t="s">
        <v>83</v>
      </c>
      <c r="AA505" s="5" t="s">
        <v>1510</v>
      </c>
      <c r="AB505" s="5">
        <v>0</v>
      </c>
      <c r="AC505" s="5">
        <v>0</v>
      </c>
      <c r="AD505" s="5">
        <v>1</v>
      </c>
      <c r="AE505" s="5" t="s">
        <v>9909</v>
      </c>
      <c r="AF505" s="5"/>
      <c r="AG505" s="5"/>
      <c r="AH505" s="5"/>
      <c r="AI505" s="22">
        <v>2023</v>
      </c>
    </row>
    <row r="506" spans="1:35" ht="50">
      <c r="A506" s="4" t="s">
        <v>10868</v>
      </c>
      <c r="B506" s="5">
        <v>2010</v>
      </c>
      <c r="C506" s="5">
        <v>2</v>
      </c>
      <c r="D506" s="5">
        <v>24</v>
      </c>
      <c r="E506" s="5">
        <v>7</v>
      </c>
      <c r="F506" s="5" t="s">
        <v>3595</v>
      </c>
      <c r="G506" s="5" t="s">
        <v>3596</v>
      </c>
      <c r="H506" s="5" t="s">
        <v>3638</v>
      </c>
      <c r="I506" s="5" t="s">
        <v>3639</v>
      </c>
      <c r="J506" s="5" t="s">
        <v>38</v>
      </c>
      <c r="K506" s="5" t="s">
        <v>10869</v>
      </c>
      <c r="L506" s="5" t="s">
        <v>10870</v>
      </c>
      <c r="M506" s="5">
        <v>2</v>
      </c>
      <c r="N506" s="5">
        <v>1</v>
      </c>
      <c r="O506" s="5">
        <v>99</v>
      </c>
      <c r="P506" s="5"/>
      <c r="Q506" s="5"/>
      <c r="R506" s="5"/>
      <c r="S506" s="5">
        <v>201</v>
      </c>
      <c r="T506" s="5" t="s">
        <v>245</v>
      </c>
      <c r="U506" s="6"/>
      <c r="V506" s="5"/>
      <c r="W506" s="6">
        <v>499</v>
      </c>
      <c r="X506" s="6" t="s">
        <v>90</v>
      </c>
      <c r="Y506" s="6"/>
      <c r="Z506" s="6"/>
      <c r="AA506" s="5" t="s">
        <v>685</v>
      </c>
      <c r="AB506" s="5">
        <v>0</v>
      </c>
      <c r="AC506" s="5">
        <v>0</v>
      </c>
      <c r="AD506" s="5">
        <v>1</v>
      </c>
      <c r="AE506" s="5" t="s">
        <v>10871</v>
      </c>
      <c r="AF506" s="5"/>
      <c r="AG506" s="5"/>
      <c r="AH506" s="5"/>
      <c r="AI506" s="22">
        <v>2023</v>
      </c>
    </row>
    <row r="507" spans="1:35" ht="112.5">
      <c r="A507" s="4" t="s">
        <v>9910</v>
      </c>
      <c r="B507" s="5">
        <v>2010</v>
      </c>
      <c r="C507" s="5">
        <v>3</v>
      </c>
      <c r="D507" s="5">
        <v>0</v>
      </c>
      <c r="E507" s="5">
        <v>6</v>
      </c>
      <c r="F507" s="5" t="s">
        <v>950</v>
      </c>
      <c r="G507" s="5" t="s">
        <v>951</v>
      </c>
      <c r="H507" s="5" t="s">
        <v>958</v>
      </c>
      <c r="I507" s="5" t="s">
        <v>9911</v>
      </c>
      <c r="J507" s="5" t="s">
        <v>9912</v>
      </c>
      <c r="K507" s="5" t="s">
        <v>9913</v>
      </c>
      <c r="L507" s="5" t="s">
        <v>9914</v>
      </c>
      <c r="M507" s="5">
        <v>1</v>
      </c>
      <c r="N507" s="5">
        <v>2</v>
      </c>
      <c r="O507" s="5">
        <v>8</v>
      </c>
      <c r="P507" s="5" t="s">
        <v>9915</v>
      </c>
      <c r="Q507" s="5" t="s">
        <v>9916</v>
      </c>
      <c r="R507" s="5"/>
      <c r="S507" s="5">
        <v>200</v>
      </c>
      <c r="T507" s="5" t="s">
        <v>245</v>
      </c>
      <c r="U507" s="6"/>
      <c r="V507" s="5"/>
      <c r="W507" s="6">
        <v>600</v>
      </c>
      <c r="X507" s="6" t="s">
        <v>83</v>
      </c>
      <c r="Y507" s="6"/>
      <c r="Z507" s="6"/>
      <c r="AA507" s="5" t="s">
        <v>83</v>
      </c>
      <c r="AB507" s="5">
        <v>0</v>
      </c>
      <c r="AC507" s="5">
        <v>0</v>
      </c>
      <c r="AD507" s="5">
        <v>1</v>
      </c>
      <c r="AE507" s="5" t="s">
        <v>9917</v>
      </c>
      <c r="AF507" s="5"/>
      <c r="AG507" s="5"/>
      <c r="AH507" s="5"/>
      <c r="AI507" s="22">
        <v>2023</v>
      </c>
    </row>
    <row r="508" spans="1:35" ht="75">
      <c r="A508" s="4" t="s">
        <v>9918</v>
      </c>
      <c r="B508" s="5">
        <v>2010</v>
      </c>
      <c r="C508" s="5">
        <v>3</v>
      </c>
      <c r="D508" s="5">
        <v>5</v>
      </c>
      <c r="E508" s="5">
        <v>6</v>
      </c>
      <c r="F508" s="5" t="s">
        <v>950</v>
      </c>
      <c r="G508" s="5" t="s">
        <v>951</v>
      </c>
      <c r="H508" s="5" t="s">
        <v>1013</v>
      </c>
      <c r="I508" s="5" t="s">
        <v>9919</v>
      </c>
      <c r="J508" s="5" t="s">
        <v>38</v>
      </c>
      <c r="K508" s="5" t="s">
        <v>9920</v>
      </c>
      <c r="L508" s="5" t="s">
        <v>9921</v>
      </c>
      <c r="M508" s="5">
        <v>2</v>
      </c>
      <c r="N508" s="5">
        <v>1</v>
      </c>
      <c r="O508" s="5">
        <v>2</v>
      </c>
      <c r="P508" s="5" t="s">
        <v>9922</v>
      </c>
      <c r="Q508" s="5"/>
      <c r="R508" s="5"/>
      <c r="S508" s="5">
        <v>200</v>
      </c>
      <c r="T508" s="5" t="s">
        <v>245</v>
      </c>
      <c r="U508" s="6"/>
      <c r="V508" s="5"/>
      <c r="W508" s="6">
        <v>201</v>
      </c>
      <c r="X508" s="6" t="s">
        <v>62</v>
      </c>
      <c r="Y508" s="6"/>
      <c r="Z508" s="6"/>
      <c r="AA508" s="5" t="s">
        <v>386</v>
      </c>
      <c r="AB508" s="5">
        <v>0</v>
      </c>
      <c r="AC508" s="5">
        <v>0</v>
      </c>
      <c r="AD508" s="5">
        <v>0</v>
      </c>
      <c r="AE508" s="5" t="s">
        <v>9923</v>
      </c>
      <c r="AF508" s="5"/>
      <c r="AG508" s="5"/>
      <c r="AH508" s="5"/>
      <c r="AI508" s="22">
        <v>2023</v>
      </c>
    </row>
    <row r="509" spans="1:35" ht="100">
      <c r="A509" s="4" t="s">
        <v>9924</v>
      </c>
      <c r="B509" s="5">
        <v>2010</v>
      </c>
      <c r="C509" s="5">
        <v>3</v>
      </c>
      <c r="D509" s="5">
        <v>5</v>
      </c>
      <c r="E509" s="5">
        <v>6</v>
      </c>
      <c r="F509" s="5" t="s">
        <v>950</v>
      </c>
      <c r="G509" s="5" t="s">
        <v>951</v>
      </c>
      <c r="H509" s="5" t="s">
        <v>1152</v>
      </c>
      <c r="I509" s="5" t="s">
        <v>1415</v>
      </c>
      <c r="J509" s="5" t="s">
        <v>38</v>
      </c>
      <c r="K509" s="5" t="s">
        <v>1416</v>
      </c>
      <c r="L509" s="5" t="s">
        <v>1417</v>
      </c>
      <c r="M509" s="5">
        <v>2</v>
      </c>
      <c r="N509" s="5">
        <v>1</v>
      </c>
      <c r="O509" s="5">
        <v>8</v>
      </c>
      <c r="P509" s="5"/>
      <c r="Q509" s="5"/>
      <c r="R509" s="5"/>
      <c r="S509" s="5">
        <v>203</v>
      </c>
      <c r="T509" s="5" t="s">
        <v>245</v>
      </c>
      <c r="U509" s="6">
        <v>200</v>
      </c>
      <c r="V509" s="5" t="s">
        <v>245</v>
      </c>
      <c r="W509" s="6">
        <v>600</v>
      </c>
      <c r="X509" s="6" t="s">
        <v>83</v>
      </c>
      <c r="Y509" s="6"/>
      <c r="Z509" s="6"/>
      <c r="AA509" s="5" t="s">
        <v>83</v>
      </c>
      <c r="AB509" s="5">
        <v>0</v>
      </c>
      <c r="AC509" s="5">
        <v>0</v>
      </c>
      <c r="AD509" s="5">
        <v>2</v>
      </c>
      <c r="AE509" s="5" t="s">
        <v>9925</v>
      </c>
      <c r="AF509" s="5"/>
      <c r="AG509" s="5"/>
      <c r="AH509" s="5"/>
      <c r="AI509" s="22">
        <v>2023</v>
      </c>
    </row>
    <row r="510" spans="1:35" ht="50">
      <c r="A510" s="4" t="s">
        <v>4851</v>
      </c>
      <c r="B510" s="5">
        <v>2010</v>
      </c>
      <c r="C510" s="5">
        <v>3</v>
      </c>
      <c r="D510" s="5">
        <v>8</v>
      </c>
      <c r="E510" s="5">
        <v>10</v>
      </c>
      <c r="F510" s="5" t="s">
        <v>4770</v>
      </c>
      <c r="G510" s="5" t="s">
        <v>4771</v>
      </c>
      <c r="H510" s="5" t="s">
        <v>4852</v>
      </c>
      <c r="I510" s="5" t="s">
        <v>4853</v>
      </c>
      <c r="J510" s="5" t="s">
        <v>4854</v>
      </c>
      <c r="K510" s="5" t="s">
        <v>4855</v>
      </c>
      <c r="L510" s="5" t="s">
        <v>4856</v>
      </c>
      <c r="M510" s="5">
        <v>1</v>
      </c>
      <c r="N510" s="5">
        <v>2</v>
      </c>
      <c r="O510" s="5">
        <v>4</v>
      </c>
      <c r="P510" s="5"/>
      <c r="Q510" s="5"/>
      <c r="R510" s="5"/>
      <c r="S510" s="5">
        <v>102</v>
      </c>
      <c r="T510" s="5" t="s">
        <v>42</v>
      </c>
      <c r="U510" s="6"/>
      <c r="V510" s="5"/>
      <c r="W510" s="6">
        <v>500</v>
      </c>
      <c r="X510" s="6" t="s">
        <v>96</v>
      </c>
      <c r="Y510" s="6"/>
      <c r="Z510" s="6"/>
      <c r="AA510" s="5" t="s">
        <v>4857</v>
      </c>
      <c r="AB510" s="5">
        <v>0</v>
      </c>
      <c r="AC510" s="5">
        <v>0</v>
      </c>
      <c r="AD510" s="5">
        <v>5</v>
      </c>
      <c r="AE510" s="5" t="s">
        <v>4858</v>
      </c>
      <c r="AF510" s="5"/>
      <c r="AG510" s="5"/>
      <c r="AH510" s="5"/>
      <c r="AI510" s="22">
        <v>2023</v>
      </c>
    </row>
    <row r="511" spans="1:35" ht="100">
      <c r="A511" s="4" t="s">
        <v>6632</v>
      </c>
      <c r="B511" s="5">
        <v>2010</v>
      </c>
      <c r="C511" s="5">
        <v>3</v>
      </c>
      <c r="D511" s="5">
        <v>12</v>
      </c>
      <c r="E511" s="5">
        <v>17</v>
      </c>
      <c r="F511" s="5" t="s">
        <v>6513</v>
      </c>
      <c r="G511" s="5" t="s">
        <v>6514</v>
      </c>
      <c r="H511" s="5" t="s">
        <v>6527</v>
      </c>
      <c r="I511" s="5" t="s">
        <v>6600</v>
      </c>
      <c r="J511" s="5" t="s">
        <v>6633</v>
      </c>
      <c r="K511" s="5" t="s">
        <v>6634</v>
      </c>
      <c r="L511" s="5" t="s">
        <v>6635</v>
      </c>
      <c r="M511" s="5">
        <v>1</v>
      </c>
      <c r="N511" s="5">
        <v>1</v>
      </c>
      <c r="O511" s="5">
        <v>6</v>
      </c>
      <c r="P511" s="5"/>
      <c r="Q511" s="5"/>
      <c r="R511" s="5">
        <v>56</v>
      </c>
      <c r="S511" s="5">
        <v>102</v>
      </c>
      <c r="T511" s="5" t="s">
        <v>42</v>
      </c>
      <c r="U511" s="5"/>
      <c r="V511" s="5"/>
      <c r="W511" s="5">
        <v>302</v>
      </c>
      <c r="X511" s="5" t="s">
        <v>89</v>
      </c>
      <c r="Y511" s="5"/>
      <c r="Z511" s="5"/>
      <c r="AA511" s="5" t="s">
        <v>6604</v>
      </c>
      <c r="AB511" s="5">
        <v>0</v>
      </c>
      <c r="AC511" s="5">
        <v>0</v>
      </c>
      <c r="AD511" s="5">
        <v>0</v>
      </c>
      <c r="AE511" s="5" t="s">
        <v>6636</v>
      </c>
      <c r="AF511" s="5"/>
      <c r="AG511" s="5"/>
      <c r="AH511" s="5"/>
      <c r="AI511" s="22">
        <v>2016</v>
      </c>
    </row>
    <row r="512" spans="1:35" ht="75">
      <c r="A512" s="4" t="s">
        <v>4859</v>
      </c>
      <c r="B512" s="5">
        <v>2010</v>
      </c>
      <c r="C512" s="5">
        <v>3</v>
      </c>
      <c r="D512" s="5">
        <v>14</v>
      </c>
      <c r="E512" s="5">
        <v>10</v>
      </c>
      <c r="F512" s="5" t="s">
        <v>4770</v>
      </c>
      <c r="G512" s="5" t="s">
        <v>4771</v>
      </c>
      <c r="H512" s="5" t="s">
        <v>4785</v>
      </c>
      <c r="I512" s="5" t="s">
        <v>4786</v>
      </c>
      <c r="J512" s="5" t="s">
        <v>4860</v>
      </c>
      <c r="K512" s="5" t="s">
        <v>4861</v>
      </c>
      <c r="L512" s="5" t="s">
        <v>4862</v>
      </c>
      <c r="M512" s="5">
        <v>1</v>
      </c>
      <c r="N512" s="5">
        <v>1</v>
      </c>
      <c r="O512" s="5">
        <v>4</v>
      </c>
      <c r="P512" s="5"/>
      <c r="Q512" s="5"/>
      <c r="R512" s="5"/>
      <c r="S512" s="5">
        <v>102</v>
      </c>
      <c r="T512" s="5" t="s">
        <v>42</v>
      </c>
      <c r="U512" s="5"/>
      <c r="V512" s="5"/>
      <c r="W512" s="5">
        <v>500</v>
      </c>
      <c r="X512" s="5" t="s">
        <v>96</v>
      </c>
      <c r="Y512" s="5"/>
      <c r="Z512" s="5"/>
      <c r="AA512" s="5" t="s">
        <v>4863</v>
      </c>
      <c r="AB512" s="5">
        <v>0</v>
      </c>
      <c r="AC512" s="5">
        <v>0</v>
      </c>
      <c r="AD512" s="5">
        <v>4</v>
      </c>
      <c r="AE512" s="5" t="s">
        <v>4864</v>
      </c>
      <c r="AF512" s="5"/>
      <c r="AG512" s="5"/>
      <c r="AH512" s="5"/>
      <c r="AI512" s="22">
        <v>2016</v>
      </c>
    </row>
    <row r="513" spans="1:35" ht="112.5">
      <c r="A513" s="4" t="s">
        <v>12652</v>
      </c>
      <c r="B513" s="5">
        <v>2010</v>
      </c>
      <c r="C513" s="5">
        <v>3</v>
      </c>
      <c r="D513" s="5">
        <v>14</v>
      </c>
      <c r="E513" s="5">
        <v>17</v>
      </c>
      <c r="F513" s="5" t="s">
        <v>6513</v>
      </c>
      <c r="G513" s="5" t="s">
        <v>6514</v>
      </c>
      <c r="H513" s="5" t="s">
        <v>6527</v>
      </c>
      <c r="I513" s="5" t="s">
        <v>6600</v>
      </c>
      <c r="J513" s="5" t="s">
        <v>12653</v>
      </c>
      <c r="K513" s="5" t="s">
        <v>12654</v>
      </c>
      <c r="L513" s="5" t="s">
        <v>12655</v>
      </c>
      <c r="M513" s="5">
        <v>1</v>
      </c>
      <c r="N513" s="5">
        <v>1</v>
      </c>
      <c r="O513" s="5">
        <v>6</v>
      </c>
      <c r="P513" s="5"/>
      <c r="Q513" s="5"/>
      <c r="R513" s="5">
        <v>56</v>
      </c>
      <c r="S513" s="5">
        <v>301</v>
      </c>
      <c r="T513" s="5" t="s">
        <v>758</v>
      </c>
      <c r="U513" s="5"/>
      <c r="V513" s="5"/>
      <c r="W513" s="5">
        <v>302</v>
      </c>
      <c r="X513" s="5" t="s">
        <v>89</v>
      </c>
      <c r="Y513" s="5"/>
      <c r="Z513" s="5"/>
      <c r="AA513" s="5" t="s">
        <v>6604</v>
      </c>
      <c r="AB513" s="5">
        <v>0</v>
      </c>
      <c r="AC513" s="5">
        <v>0</v>
      </c>
      <c r="AD513" s="5">
        <v>0</v>
      </c>
      <c r="AE513" s="5" t="s">
        <v>12656</v>
      </c>
      <c r="AF513" s="5"/>
      <c r="AG513" s="5"/>
      <c r="AH513" s="5"/>
      <c r="AI513" s="22">
        <v>2016</v>
      </c>
    </row>
    <row r="514" spans="1:35" ht="112.5">
      <c r="A514" s="4" t="s">
        <v>9926</v>
      </c>
      <c r="B514" s="5">
        <v>2010</v>
      </c>
      <c r="C514" s="5">
        <v>3</v>
      </c>
      <c r="D514" s="5">
        <v>15</v>
      </c>
      <c r="E514" s="5">
        <v>6</v>
      </c>
      <c r="F514" s="5" t="s">
        <v>950</v>
      </c>
      <c r="G514" s="5" t="s">
        <v>951</v>
      </c>
      <c r="H514" s="5" t="s">
        <v>1152</v>
      </c>
      <c r="I514" s="5" t="s">
        <v>1930</v>
      </c>
      <c r="J514" s="5" t="s">
        <v>38</v>
      </c>
      <c r="K514" s="5" t="s">
        <v>9927</v>
      </c>
      <c r="L514" s="5" t="s">
        <v>9928</v>
      </c>
      <c r="M514" s="5">
        <v>2</v>
      </c>
      <c r="N514" s="5">
        <v>2</v>
      </c>
      <c r="O514" s="5">
        <v>8</v>
      </c>
      <c r="P514" s="5"/>
      <c r="Q514" s="5"/>
      <c r="R514" s="5"/>
      <c r="S514" s="5">
        <v>200</v>
      </c>
      <c r="T514" s="5" t="s">
        <v>245</v>
      </c>
      <c r="U514" s="6"/>
      <c r="V514" s="5"/>
      <c r="W514" s="6">
        <v>580</v>
      </c>
      <c r="X514" s="6" t="s">
        <v>96</v>
      </c>
      <c r="Y514" s="6">
        <v>600</v>
      </c>
      <c r="Z514" s="6" t="s">
        <v>83</v>
      </c>
      <c r="AA514" s="5" t="s">
        <v>9929</v>
      </c>
      <c r="AB514" s="5">
        <v>0</v>
      </c>
      <c r="AC514" s="5">
        <v>0</v>
      </c>
      <c r="AD514" s="5">
        <v>1</v>
      </c>
      <c r="AE514" s="5" t="s">
        <v>9930</v>
      </c>
      <c r="AF514" s="5"/>
      <c r="AG514" s="5"/>
      <c r="AH514" s="5"/>
      <c r="AI514" s="22">
        <v>2023</v>
      </c>
    </row>
    <row r="515" spans="1:35" ht="62.5">
      <c r="A515" s="4" t="s">
        <v>9931</v>
      </c>
      <c r="B515" s="5">
        <v>2010</v>
      </c>
      <c r="C515" s="5">
        <v>3</v>
      </c>
      <c r="D515" s="5">
        <v>16</v>
      </c>
      <c r="E515" s="5">
        <v>6</v>
      </c>
      <c r="F515" s="5" t="s">
        <v>950</v>
      </c>
      <c r="G515" s="5" t="s">
        <v>951</v>
      </c>
      <c r="H515" s="5" t="s">
        <v>993</v>
      </c>
      <c r="I515" s="5" t="s">
        <v>1050</v>
      </c>
      <c r="J515" s="5" t="s">
        <v>9932</v>
      </c>
      <c r="K515" s="5" t="s">
        <v>9933</v>
      </c>
      <c r="L515" s="5" t="s">
        <v>9934</v>
      </c>
      <c r="M515" s="5">
        <v>1</v>
      </c>
      <c r="N515" s="5">
        <v>2</v>
      </c>
      <c r="O515" s="5">
        <v>8</v>
      </c>
      <c r="P515" s="5"/>
      <c r="Q515" s="5"/>
      <c r="R515" s="5"/>
      <c r="S515" s="5">
        <v>200</v>
      </c>
      <c r="T515" s="5" t="s">
        <v>245</v>
      </c>
      <c r="U515" s="6"/>
      <c r="V515" s="5"/>
      <c r="W515" s="6">
        <v>600</v>
      </c>
      <c r="X515" s="6" t="s">
        <v>83</v>
      </c>
      <c r="Y515" s="6"/>
      <c r="Z515" s="6"/>
      <c r="AA515" s="5" t="s">
        <v>83</v>
      </c>
      <c r="AB515" s="5">
        <v>0</v>
      </c>
      <c r="AC515" s="5">
        <v>0</v>
      </c>
      <c r="AD515" s="5">
        <v>1</v>
      </c>
      <c r="AE515" s="5" t="s">
        <v>9935</v>
      </c>
      <c r="AF515" s="5"/>
      <c r="AG515" s="5"/>
      <c r="AH515" s="5"/>
      <c r="AI515" s="22">
        <v>2023</v>
      </c>
    </row>
    <row r="516" spans="1:35" ht="37.5">
      <c r="A516" s="4" t="s">
        <v>11261</v>
      </c>
      <c r="B516" s="5">
        <v>2010</v>
      </c>
      <c r="C516" s="5">
        <v>3</v>
      </c>
      <c r="D516" s="5">
        <v>16</v>
      </c>
      <c r="E516" s="5">
        <v>10</v>
      </c>
      <c r="F516" s="5" t="s">
        <v>4770</v>
      </c>
      <c r="G516" s="5" t="s">
        <v>4771</v>
      </c>
      <c r="H516" s="5" t="s">
        <v>4785</v>
      </c>
      <c r="I516" s="5" t="s">
        <v>4786</v>
      </c>
      <c r="J516" s="5" t="s">
        <v>11262</v>
      </c>
      <c r="K516" s="5" t="s">
        <v>11263</v>
      </c>
      <c r="L516" s="5" t="s">
        <v>11264</v>
      </c>
      <c r="M516" s="5">
        <v>1</v>
      </c>
      <c r="N516" s="5">
        <v>2</v>
      </c>
      <c r="O516" s="5">
        <v>1</v>
      </c>
      <c r="P516" s="5" t="s">
        <v>4989</v>
      </c>
      <c r="Q516" s="5"/>
      <c r="R516" s="5"/>
      <c r="S516" s="5">
        <v>200</v>
      </c>
      <c r="T516" s="5" t="s">
        <v>245</v>
      </c>
      <c r="U516" s="5"/>
      <c r="V516" s="5"/>
      <c r="W516" s="5">
        <v>600</v>
      </c>
      <c r="X516" s="5" t="s">
        <v>83</v>
      </c>
      <c r="Y516" s="5"/>
      <c r="Z516" s="5"/>
      <c r="AA516" s="5" t="s">
        <v>83</v>
      </c>
      <c r="AB516" s="5">
        <v>0</v>
      </c>
      <c r="AC516" s="5">
        <v>0</v>
      </c>
      <c r="AD516" s="5">
        <v>3</v>
      </c>
      <c r="AE516" s="5" t="s">
        <v>11265</v>
      </c>
      <c r="AF516" s="5"/>
      <c r="AG516" s="5"/>
      <c r="AH516" s="5"/>
      <c r="AI516" s="22">
        <v>2016</v>
      </c>
    </row>
    <row r="517" spans="1:35" ht="125">
      <c r="A517" s="4" t="s">
        <v>6637</v>
      </c>
      <c r="B517" s="5">
        <v>2010</v>
      </c>
      <c r="C517" s="5">
        <v>3</v>
      </c>
      <c r="D517" s="5">
        <v>16</v>
      </c>
      <c r="E517" s="5">
        <v>17</v>
      </c>
      <c r="F517" s="5" t="s">
        <v>6513</v>
      </c>
      <c r="G517" s="5" t="s">
        <v>6514</v>
      </c>
      <c r="H517" s="5" t="s">
        <v>6527</v>
      </c>
      <c r="I517" s="5" t="s">
        <v>6600</v>
      </c>
      <c r="J517" s="5" t="s">
        <v>6638</v>
      </c>
      <c r="K517" s="5" t="s">
        <v>6639</v>
      </c>
      <c r="L517" s="5" t="s">
        <v>6640</v>
      </c>
      <c r="M517" s="5">
        <v>1</v>
      </c>
      <c r="N517" s="5">
        <v>1</v>
      </c>
      <c r="O517" s="5">
        <v>6</v>
      </c>
      <c r="P517" s="5"/>
      <c r="Q517" s="5"/>
      <c r="R517" s="5">
        <v>56</v>
      </c>
      <c r="S517" s="5">
        <v>102</v>
      </c>
      <c r="T517" s="5" t="s">
        <v>42</v>
      </c>
      <c r="U517" s="5"/>
      <c r="V517" s="5"/>
      <c r="W517" s="5">
        <v>302</v>
      </c>
      <c r="X517" s="5" t="s">
        <v>89</v>
      </c>
      <c r="Y517" s="5"/>
      <c r="Z517" s="5"/>
      <c r="AA517" s="5" t="s">
        <v>6604</v>
      </c>
      <c r="AB517" s="5">
        <v>0</v>
      </c>
      <c r="AC517" s="5">
        <v>0</v>
      </c>
      <c r="AD517" s="5">
        <v>1</v>
      </c>
      <c r="AE517" s="5" t="s">
        <v>6641</v>
      </c>
      <c r="AF517" s="5"/>
      <c r="AG517" s="5"/>
      <c r="AH517" s="5"/>
      <c r="AI517" s="22">
        <v>2016</v>
      </c>
    </row>
    <row r="518" spans="1:35" ht="75">
      <c r="A518" s="4" t="s">
        <v>11266</v>
      </c>
      <c r="B518" s="5">
        <v>2010</v>
      </c>
      <c r="C518" s="5">
        <v>3</v>
      </c>
      <c r="D518" s="5">
        <v>18</v>
      </c>
      <c r="E518" s="5">
        <v>10</v>
      </c>
      <c r="F518" s="5" t="s">
        <v>4770</v>
      </c>
      <c r="G518" s="5" t="s">
        <v>4771</v>
      </c>
      <c r="H518" s="5" t="s">
        <v>4785</v>
      </c>
      <c r="I518" s="5" t="s">
        <v>4786</v>
      </c>
      <c r="J518" s="5" t="s">
        <v>11267</v>
      </c>
      <c r="K518" s="5" t="s">
        <v>11268</v>
      </c>
      <c r="L518" s="5" t="s">
        <v>11269</v>
      </c>
      <c r="M518" s="5">
        <v>1</v>
      </c>
      <c r="N518" s="5">
        <v>1</v>
      </c>
      <c r="O518" s="5">
        <v>1</v>
      </c>
      <c r="P518" s="5" t="s">
        <v>4989</v>
      </c>
      <c r="Q518" s="5"/>
      <c r="R518" s="5"/>
      <c r="S518" s="5">
        <v>200</v>
      </c>
      <c r="T518" s="5" t="s">
        <v>245</v>
      </c>
      <c r="U518" s="6"/>
      <c r="V518" s="5"/>
      <c r="W518" s="6">
        <v>599</v>
      </c>
      <c r="X518" s="6" t="s">
        <v>96</v>
      </c>
      <c r="Y518" s="6">
        <v>600</v>
      </c>
      <c r="Z518" s="6" t="s">
        <v>83</v>
      </c>
      <c r="AA518" s="5" t="s">
        <v>11270</v>
      </c>
      <c r="AB518" s="5">
        <v>0</v>
      </c>
      <c r="AC518" s="5">
        <v>0</v>
      </c>
      <c r="AD518" s="5">
        <v>7</v>
      </c>
      <c r="AE518" s="5" t="s">
        <v>11271</v>
      </c>
      <c r="AF518" s="5"/>
      <c r="AG518" s="5"/>
      <c r="AH518" s="5"/>
      <c r="AI518" s="22">
        <v>2023</v>
      </c>
    </row>
    <row r="519" spans="1:35" ht="37.5">
      <c r="A519" s="4" t="s">
        <v>9936</v>
      </c>
      <c r="B519" s="5">
        <v>2010</v>
      </c>
      <c r="C519" s="5">
        <v>3</v>
      </c>
      <c r="D519" s="5">
        <v>25</v>
      </c>
      <c r="E519" s="5">
        <v>6</v>
      </c>
      <c r="F519" s="5" t="s">
        <v>950</v>
      </c>
      <c r="G519" s="5" t="s">
        <v>951</v>
      </c>
      <c r="H519" s="5" t="s">
        <v>952</v>
      </c>
      <c r="I519" s="5" t="s">
        <v>8852</v>
      </c>
      <c r="J519" s="5" t="s">
        <v>38</v>
      </c>
      <c r="K519" s="5" t="s">
        <v>9937</v>
      </c>
      <c r="L519" s="5" t="s">
        <v>9938</v>
      </c>
      <c r="M519" s="5">
        <v>2</v>
      </c>
      <c r="N519" s="5">
        <v>2</v>
      </c>
      <c r="O519" s="5">
        <v>6</v>
      </c>
      <c r="P519" s="5"/>
      <c r="Q519" s="5"/>
      <c r="R519" s="5">
        <v>630</v>
      </c>
      <c r="S519" s="5">
        <v>200</v>
      </c>
      <c r="T519" s="5" t="s">
        <v>245</v>
      </c>
      <c r="U519" s="6"/>
      <c r="V519" s="5"/>
      <c r="W519" s="6">
        <v>900</v>
      </c>
      <c r="X519" s="6" t="s">
        <v>61</v>
      </c>
      <c r="Y519" s="6"/>
      <c r="Z519" s="6"/>
      <c r="AA519" s="5" t="s">
        <v>61</v>
      </c>
      <c r="AB519" s="5">
        <v>0</v>
      </c>
      <c r="AC519" s="5">
        <v>0</v>
      </c>
      <c r="AD519" s="5">
        <v>1</v>
      </c>
      <c r="AE519" s="5" t="s">
        <v>9939</v>
      </c>
      <c r="AF519" s="5"/>
      <c r="AG519" s="5"/>
      <c r="AH519" s="5"/>
      <c r="AI519" s="22">
        <v>2023</v>
      </c>
    </row>
    <row r="520" spans="1:35" ht="100">
      <c r="A520" s="4" t="s">
        <v>1313</v>
      </c>
      <c r="B520" s="5">
        <v>2010</v>
      </c>
      <c r="C520" s="5">
        <v>3</v>
      </c>
      <c r="D520" s="5">
        <v>26</v>
      </c>
      <c r="E520" s="5">
        <v>6</v>
      </c>
      <c r="F520" s="5" t="s">
        <v>950</v>
      </c>
      <c r="G520" s="5" t="s">
        <v>951</v>
      </c>
      <c r="H520" s="5" t="s">
        <v>1031</v>
      </c>
      <c r="I520" s="5" t="s">
        <v>1031</v>
      </c>
      <c r="J520" s="5" t="s">
        <v>1314</v>
      </c>
      <c r="K520" s="5" t="s">
        <v>1315</v>
      </c>
      <c r="L520" s="5" t="s">
        <v>1316</v>
      </c>
      <c r="M520" s="5">
        <v>1</v>
      </c>
      <c r="N520" s="5">
        <v>2</v>
      </c>
      <c r="O520" s="5">
        <v>4</v>
      </c>
      <c r="P520" s="5"/>
      <c r="Q520" s="5"/>
      <c r="R520" s="5"/>
      <c r="S520" s="5">
        <v>100</v>
      </c>
      <c r="T520" s="5" t="s">
        <v>42</v>
      </c>
      <c r="U520" s="6">
        <v>102</v>
      </c>
      <c r="V520" s="5" t="s">
        <v>42</v>
      </c>
      <c r="W520" s="6">
        <v>504</v>
      </c>
      <c r="X520" s="6" t="s">
        <v>96</v>
      </c>
      <c r="Y520" s="6">
        <v>600</v>
      </c>
      <c r="Z520" s="6" t="s">
        <v>83</v>
      </c>
      <c r="AA520" s="5" t="s">
        <v>1317</v>
      </c>
      <c r="AB520" s="5">
        <v>0</v>
      </c>
      <c r="AC520" s="5">
        <v>0</v>
      </c>
      <c r="AD520" s="5">
        <v>2</v>
      </c>
      <c r="AE520" s="5" t="s">
        <v>1318</v>
      </c>
      <c r="AF520" s="5"/>
      <c r="AG520" s="5"/>
      <c r="AH520" s="5"/>
      <c r="AI520" s="22">
        <v>2023</v>
      </c>
    </row>
    <row r="521" spans="1:35" ht="87.5">
      <c r="A521" s="4" t="s">
        <v>9058</v>
      </c>
      <c r="B521" s="5">
        <v>2010</v>
      </c>
      <c r="C521" s="5">
        <v>3</v>
      </c>
      <c r="D521" s="5">
        <v>26</v>
      </c>
      <c r="E521" s="5">
        <v>10</v>
      </c>
      <c r="F521" s="5" t="s">
        <v>4770</v>
      </c>
      <c r="G521" s="5" t="s">
        <v>4771</v>
      </c>
      <c r="H521" s="5" t="s">
        <v>4828</v>
      </c>
      <c r="I521" s="5" t="s">
        <v>4829</v>
      </c>
      <c r="J521" s="5" t="s">
        <v>9059</v>
      </c>
      <c r="K521" s="5" t="s">
        <v>9060</v>
      </c>
      <c r="L521" s="5" t="s">
        <v>9061</v>
      </c>
      <c r="M521" s="5">
        <v>1</v>
      </c>
      <c r="N521" s="5">
        <v>2</v>
      </c>
      <c r="O521" s="5">
        <v>4</v>
      </c>
      <c r="P521" s="5"/>
      <c r="Q521" s="5"/>
      <c r="R521" s="5"/>
      <c r="S521" s="5">
        <v>401</v>
      </c>
      <c r="T521" s="5" t="s">
        <v>542</v>
      </c>
      <c r="U521" s="6"/>
      <c r="V521" s="5"/>
      <c r="W521" s="6">
        <v>600</v>
      </c>
      <c r="X521" s="6" t="s">
        <v>83</v>
      </c>
      <c r="Y521" s="6"/>
      <c r="Z521" s="6"/>
      <c r="AA521" s="5" t="s">
        <v>83</v>
      </c>
      <c r="AB521" s="5">
        <v>0</v>
      </c>
      <c r="AC521" s="5">
        <v>0</v>
      </c>
      <c r="AD521" s="5">
        <v>1</v>
      </c>
      <c r="AE521" s="5" t="s">
        <v>9062</v>
      </c>
      <c r="AF521" s="5"/>
      <c r="AG521" s="5"/>
      <c r="AH521" s="5"/>
      <c r="AI521" s="22">
        <v>2023</v>
      </c>
    </row>
    <row r="522" spans="1:35" ht="100">
      <c r="A522" s="4" t="s">
        <v>9940</v>
      </c>
      <c r="B522" s="5">
        <v>2010</v>
      </c>
      <c r="C522" s="5">
        <v>3</v>
      </c>
      <c r="D522" s="5">
        <v>27</v>
      </c>
      <c r="E522" s="5">
        <v>6</v>
      </c>
      <c r="F522" s="5" t="s">
        <v>950</v>
      </c>
      <c r="G522" s="5" t="s">
        <v>951</v>
      </c>
      <c r="H522" s="5" t="s">
        <v>1009</v>
      </c>
      <c r="I522" s="5" t="s">
        <v>9941</v>
      </c>
      <c r="J522" s="5" t="s">
        <v>9942</v>
      </c>
      <c r="K522" s="5" t="s">
        <v>9943</v>
      </c>
      <c r="L522" s="5" t="s">
        <v>9944</v>
      </c>
      <c r="M522" s="5">
        <v>1</v>
      </c>
      <c r="N522" s="5">
        <v>2</v>
      </c>
      <c r="O522" s="5">
        <v>8</v>
      </c>
      <c r="P522" s="5" t="s">
        <v>1388</v>
      </c>
      <c r="Q522" s="5" t="s">
        <v>2588</v>
      </c>
      <c r="R522" s="5"/>
      <c r="S522" s="5">
        <v>200</v>
      </c>
      <c r="T522" s="5" t="s">
        <v>245</v>
      </c>
      <c r="U522" s="6"/>
      <c r="V522" s="5"/>
      <c r="W522" s="6">
        <v>803</v>
      </c>
      <c r="X522" s="6" t="s">
        <v>131</v>
      </c>
      <c r="Y522" s="6">
        <v>600</v>
      </c>
      <c r="Z522" s="6" t="s">
        <v>83</v>
      </c>
      <c r="AA522" s="5" t="s">
        <v>6097</v>
      </c>
      <c r="AB522" s="5">
        <v>0</v>
      </c>
      <c r="AC522" s="5">
        <v>0</v>
      </c>
      <c r="AD522" s="5">
        <v>2</v>
      </c>
      <c r="AE522" s="5" t="s">
        <v>9945</v>
      </c>
      <c r="AF522" s="5"/>
      <c r="AG522" s="5"/>
      <c r="AH522" s="5"/>
      <c r="AI522" s="22">
        <v>2023</v>
      </c>
    </row>
    <row r="523" spans="1:35" ht="100">
      <c r="A523" s="4" t="s">
        <v>6203</v>
      </c>
      <c r="B523" s="5">
        <v>2010</v>
      </c>
      <c r="C523" s="5">
        <v>3</v>
      </c>
      <c r="D523" s="5">
        <v>27</v>
      </c>
      <c r="E523" s="5">
        <v>16</v>
      </c>
      <c r="F523" s="5" t="s">
        <v>6140</v>
      </c>
      <c r="G523" s="5" t="s">
        <v>6141</v>
      </c>
      <c r="H523" s="5" t="s">
        <v>6190</v>
      </c>
      <c r="I523" s="5" t="s">
        <v>6204</v>
      </c>
      <c r="J523" s="5" t="s">
        <v>38</v>
      </c>
      <c r="K523" s="5" t="s">
        <v>6205</v>
      </c>
      <c r="L523" s="5" t="s">
        <v>6206</v>
      </c>
      <c r="M523" s="5">
        <v>2</v>
      </c>
      <c r="N523" s="5">
        <v>1</v>
      </c>
      <c r="O523" s="5">
        <v>4</v>
      </c>
      <c r="P523" s="5"/>
      <c r="Q523" s="5"/>
      <c r="R523" s="5"/>
      <c r="S523" s="5">
        <v>101</v>
      </c>
      <c r="T523" s="5" t="s">
        <v>42</v>
      </c>
      <c r="U523" s="6"/>
      <c r="V523" s="5"/>
      <c r="W523" s="6">
        <v>201</v>
      </c>
      <c r="X523" s="6" t="s">
        <v>62</v>
      </c>
      <c r="Y523" s="6"/>
      <c r="Z523" s="6"/>
      <c r="AA523" s="5" t="s">
        <v>144</v>
      </c>
      <c r="AB523" s="5">
        <v>0</v>
      </c>
      <c r="AC523" s="5">
        <v>0</v>
      </c>
      <c r="AD523" s="5">
        <v>0</v>
      </c>
      <c r="AE523" s="5" t="s">
        <v>6207</v>
      </c>
      <c r="AF523" s="5"/>
      <c r="AG523" s="5"/>
      <c r="AH523" s="5"/>
      <c r="AI523" s="22">
        <v>2023</v>
      </c>
    </row>
    <row r="524" spans="1:35" ht="100">
      <c r="A524" s="4" t="s">
        <v>553</v>
      </c>
      <c r="B524" s="5">
        <v>2010</v>
      </c>
      <c r="C524" s="5">
        <v>3</v>
      </c>
      <c r="D524" s="5">
        <v>30</v>
      </c>
      <c r="E524" s="5">
        <v>5</v>
      </c>
      <c r="F524" s="5" t="s">
        <v>466</v>
      </c>
      <c r="G524" s="5" t="s">
        <v>467</v>
      </c>
      <c r="H524" s="5" t="s">
        <v>485</v>
      </c>
      <c r="I524" s="5" t="s">
        <v>486</v>
      </c>
      <c r="J524" s="5" t="s">
        <v>554</v>
      </c>
      <c r="K524" s="5" t="s">
        <v>555</v>
      </c>
      <c r="L524" s="5" t="s">
        <v>556</v>
      </c>
      <c r="M524" s="5">
        <v>1</v>
      </c>
      <c r="N524" s="5">
        <v>2</v>
      </c>
      <c r="O524" s="5">
        <v>8</v>
      </c>
      <c r="P524" s="5" t="s">
        <v>557</v>
      </c>
      <c r="Q524" s="5"/>
      <c r="R524" s="5"/>
      <c r="S524" s="5">
        <v>102</v>
      </c>
      <c r="T524" s="5" t="s">
        <v>42</v>
      </c>
      <c r="U524" s="5"/>
      <c r="V524" s="5"/>
      <c r="W524" s="5">
        <v>600</v>
      </c>
      <c r="X524" s="5" t="s">
        <v>83</v>
      </c>
      <c r="Y524" s="5"/>
      <c r="Z524" s="5"/>
      <c r="AA524" s="5" t="s">
        <v>558</v>
      </c>
      <c r="AB524" s="5">
        <v>1</v>
      </c>
      <c r="AC524" s="5">
        <v>1</v>
      </c>
      <c r="AD524" s="5">
        <v>0</v>
      </c>
      <c r="AE524" s="5" t="s">
        <v>559</v>
      </c>
      <c r="AF524" s="5"/>
      <c r="AG524" s="5"/>
      <c r="AH524" s="5"/>
      <c r="AI524" s="22">
        <v>2016</v>
      </c>
    </row>
    <row r="525" spans="1:35" ht="50">
      <c r="A525" s="4" t="s">
        <v>9946</v>
      </c>
      <c r="B525" s="5">
        <v>2010</v>
      </c>
      <c r="C525" s="5">
        <v>4</v>
      </c>
      <c r="D525" s="5">
        <v>1</v>
      </c>
      <c r="E525" s="5">
        <v>6</v>
      </c>
      <c r="F525" s="5" t="s">
        <v>950</v>
      </c>
      <c r="G525" s="5" t="s">
        <v>951</v>
      </c>
      <c r="H525" s="5" t="s">
        <v>1152</v>
      </c>
      <c r="I525" s="5" t="s">
        <v>9947</v>
      </c>
      <c r="J525" s="5" t="s">
        <v>38</v>
      </c>
      <c r="K525" s="5" t="s">
        <v>9948</v>
      </c>
      <c r="L525" s="5" t="s">
        <v>9949</v>
      </c>
      <c r="M525" s="5">
        <v>2</v>
      </c>
      <c r="N525" s="5">
        <v>2</v>
      </c>
      <c r="O525" s="5">
        <v>6</v>
      </c>
      <c r="P525" s="5"/>
      <c r="Q525" s="5"/>
      <c r="R525" s="5">
        <v>631</v>
      </c>
      <c r="S525" s="5">
        <v>200</v>
      </c>
      <c r="T525" s="5" t="s">
        <v>245</v>
      </c>
      <c r="U525" s="6"/>
      <c r="V525" s="5"/>
      <c r="W525" s="6">
        <v>504</v>
      </c>
      <c r="X525" s="6" t="s">
        <v>96</v>
      </c>
      <c r="Y525" s="6"/>
      <c r="Z525" s="6"/>
      <c r="AA525" s="5" t="s">
        <v>3341</v>
      </c>
      <c r="AB525" s="5">
        <v>0</v>
      </c>
      <c r="AC525" s="5">
        <v>0</v>
      </c>
      <c r="AD525" s="5">
        <v>1</v>
      </c>
      <c r="AE525" s="5" t="s">
        <v>9950</v>
      </c>
      <c r="AF525" s="5"/>
      <c r="AG525" s="5"/>
      <c r="AH525" s="5"/>
      <c r="AI525" s="22">
        <v>2023</v>
      </c>
    </row>
    <row r="526" spans="1:35" ht="175">
      <c r="A526" s="4" t="s">
        <v>4673</v>
      </c>
      <c r="B526" s="5">
        <v>2010</v>
      </c>
      <c r="C526" s="5">
        <v>4</v>
      </c>
      <c r="D526" s="5">
        <v>2</v>
      </c>
      <c r="E526" s="5">
        <v>9</v>
      </c>
      <c r="F526" s="5" t="s">
        <v>4658</v>
      </c>
      <c r="G526" s="5" t="s">
        <v>4659</v>
      </c>
      <c r="H526" s="5" t="s">
        <v>4660</v>
      </c>
      <c r="I526" s="5" t="s">
        <v>4661</v>
      </c>
      <c r="J526" s="5" t="s">
        <v>4674</v>
      </c>
      <c r="K526" s="5" t="s">
        <v>4675</v>
      </c>
      <c r="L526" s="10" t="s">
        <v>4676</v>
      </c>
      <c r="M526" s="5">
        <v>1</v>
      </c>
      <c r="N526" s="5">
        <v>2</v>
      </c>
      <c r="O526" s="5">
        <v>5</v>
      </c>
      <c r="P526" s="5"/>
      <c r="Q526" s="5"/>
      <c r="R526" s="5"/>
      <c r="S526" s="5">
        <v>102</v>
      </c>
      <c r="T526" s="5" t="s">
        <v>42</v>
      </c>
      <c r="U526" s="5"/>
      <c r="V526" s="5"/>
      <c r="W526" s="5">
        <v>400</v>
      </c>
      <c r="X526" s="5" t="s">
        <v>90</v>
      </c>
      <c r="Y526" s="5"/>
      <c r="Z526" s="5"/>
      <c r="AA526" s="5" t="s">
        <v>285</v>
      </c>
      <c r="AB526" s="5">
        <v>1</v>
      </c>
      <c r="AC526" s="5">
        <v>1</v>
      </c>
      <c r="AD526" s="5">
        <v>0</v>
      </c>
      <c r="AE526" s="5" t="s">
        <v>4677</v>
      </c>
      <c r="AF526" s="5"/>
      <c r="AG526" s="5"/>
      <c r="AH526" s="5"/>
      <c r="AI526" s="22">
        <v>2016</v>
      </c>
    </row>
    <row r="527" spans="1:35" ht="100">
      <c r="A527" s="4" t="s">
        <v>9951</v>
      </c>
      <c r="B527" s="5">
        <v>2010</v>
      </c>
      <c r="C527" s="5">
        <v>4</v>
      </c>
      <c r="D527" s="5">
        <v>8</v>
      </c>
      <c r="E527" s="5">
        <v>6</v>
      </c>
      <c r="F527" s="5" t="s">
        <v>950</v>
      </c>
      <c r="G527" s="5" t="s">
        <v>951</v>
      </c>
      <c r="H527" s="5" t="s">
        <v>952</v>
      </c>
      <c r="I527" s="5" t="s">
        <v>1507</v>
      </c>
      <c r="J527" s="5" t="s">
        <v>38</v>
      </c>
      <c r="K527" s="5" t="s">
        <v>1508</v>
      </c>
      <c r="L527" s="5" t="s">
        <v>1509</v>
      </c>
      <c r="M527" s="5">
        <v>2</v>
      </c>
      <c r="N527" s="5">
        <v>2</v>
      </c>
      <c r="O527" s="5">
        <v>8</v>
      </c>
      <c r="P527" s="5"/>
      <c r="Q527" s="5"/>
      <c r="R527" s="5"/>
      <c r="S527" s="5">
        <v>200</v>
      </c>
      <c r="T527" s="5" t="s">
        <v>245</v>
      </c>
      <c r="U527" s="6"/>
      <c r="V527" s="5"/>
      <c r="W527" s="6">
        <v>503</v>
      </c>
      <c r="X527" s="6" t="s">
        <v>96</v>
      </c>
      <c r="Y527" s="6"/>
      <c r="Z527" s="6"/>
      <c r="AA527" s="5" t="s">
        <v>2412</v>
      </c>
      <c r="AB527" s="5">
        <v>0</v>
      </c>
      <c r="AC527" s="5">
        <v>0</v>
      </c>
      <c r="AD527" s="5">
        <v>1</v>
      </c>
      <c r="AE527" s="5" t="s">
        <v>9952</v>
      </c>
      <c r="AF527" s="5"/>
      <c r="AG527" s="5"/>
      <c r="AH527" s="5"/>
      <c r="AI527" s="22">
        <v>2023</v>
      </c>
    </row>
    <row r="528" spans="1:35" ht="100">
      <c r="A528" s="4" t="s">
        <v>9142</v>
      </c>
      <c r="B528" s="5">
        <v>2010</v>
      </c>
      <c r="C528" s="5">
        <v>4</v>
      </c>
      <c r="D528" s="5">
        <v>9</v>
      </c>
      <c r="E528" s="5">
        <v>16</v>
      </c>
      <c r="F528" s="5" t="s">
        <v>6140</v>
      </c>
      <c r="G528" s="5" t="s">
        <v>6141</v>
      </c>
      <c r="H528" s="5" t="s">
        <v>6161</v>
      </c>
      <c r="I528" s="5" t="s">
        <v>9143</v>
      </c>
      <c r="J528" s="5" t="s">
        <v>9144</v>
      </c>
      <c r="K528" s="5" t="s">
        <v>9145</v>
      </c>
      <c r="L528" s="5" t="s">
        <v>9146</v>
      </c>
      <c r="M528" s="5">
        <v>1</v>
      </c>
      <c r="N528" s="5">
        <v>2</v>
      </c>
      <c r="O528" s="5">
        <v>4</v>
      </c>
      <c r="P528" s="5"/>
      <c r="Q528" s="5"/>
      <c r="R528" s="5"/>
      <c r="S528" s="5">
        <v>400</v>
      </c>
      <c r="T528" s="5" t="s">
        <v>542</v>
      </c>
      <c r="U528" s="6"/>
      <c r="V528" s="5"/>
      <c r="W528" s="6">
        <v>580</v>
      </c>
      <c r="X528" s="6" t="s">
        <v>96</v>
      </c>
      <c r="Y528" s="6">
        <v>600</v>
      </c>
      <c r="Z528" s="6" t="s">
        <v>83</v>
      </c>
      <c r="AA528" s="5" t="s">
        <v>9147</v>
      </c>
      <c r="AB528" s="5">
        <v>0</v>
      </c>
      <c r="AC528" s="5">
        <v>0</v>
      </c>
      <c r="AD528" s="5">
        <v>2</v>
      </c>
      <c r="AE528" s="5" t="s">
        <v>9148</v>
      </c>
      <c r="AF528" s="5"/>
      <c r="AG528" s="5"/>
      <c r="AH528" s="5"/>
      <c r="AI528" s="22">
        <v>2023</v>
      </c>
    </row>
    <row r="529" spans="1:35" ht="87.5">
      <c r="A529" s="4" t="s">
        <v>4865</v>
      </c>
      <c r="B529" s="5">
        <v>2010</v>
      </c>
      <c r="C529" s="5">
        <v>4</v>
      </c>
      <c r="D529" s="5">
        <v>12</v>
      </c>
      <c r="E529" s="5">
        <v>10</v>
      </c>
      <c r="F529" s="5" t="s">
        <v>4770</v>
      </c>
      <c r="G529" s="5" t="s">
        <v>4771</v>
      </c>
      <c r="H529" s="5" t="s">
        <v>4866</v>
      </c>
      <c r="I529" s="5" t="s">
        <v>4867</v>
      </c>
      <c r="J529" s="5" t="s">
        <v>4868</v>
      </c>
      <c r="K529" s="5" t="s">
        <v>4869</v>
      </c>
      <c r="L529" s="5" t="s">
        <v>4870</v>
      </c>
      <c r="M529" s="5">
        <v>1</v>
      </c>
      <c r="N529" s="5">
        <v>1</v>
      </c>
      <c r="O529" s="5">
        <v>4</v>
      </c>
      <c r="P529" s="5"/>
      <c r="Q529" s="5"/>
      <c r="R529" s="5"/>
      <c r="S529" s="5">
        <v>103</v>
      </c>
      <c r="T529" s="5" t="s">
        <v>42</v>
      </c>
      <c r="U529" s="6"/>
      <c r="V529" s="5"/>
      <c r="W529" s="6">
        <v>600</v>
      </c>
      <c r="X529" s="6" t="s">
        <v>83</v>
      </c>
      <c r="Y529" s="6">
        <v>502</v>
      </c>
      <c r="Z529" s="6" t="s">
        <v>96</v>
      </c>
      <c r="AA529" s="5" t="s">
        <v>4871</v>
      </c>
      <c r="AB529" s="5">
        <v>0</v>
      </c>
      <c r="AC529" s="5">
        <v>0</v>
      </c>
      <c r="AD529" s="5">
        <v>2</v>
      </c>
      <c r="AE529" s="5" t="s">
        <v>4872</v>
      </c>
      <c r="AF529" s="5"/>
      <c r="AG529" s="5"/>
      <c r="AH529" s="5"/>
      <c r="AI529" s="22">
        <v>2023</v>
      </c>
    </row>
    <row r="530" spans="1:35" ht="62.5">
      <c r="A530" s="4" t="s">
        <v>4873</v>
      </c>
      <c r="B530" s="5">
        <v>2010</v>
      </c>
      <c r="C530" s="5">
        <v>4</v>
      </c>
      <c r="D530" s="5">
        <v>14</v>
      </c>
      <c r="E530" s="5">
        <v>10</v>
      </c>
      <c r="F530" s="5" t="s">
        <v>4770</v>
      </c>
      <c r="G530" s="5" t="s">
        <v>4771</v>
      </c>
      <c r="H530" s="5" t="s">
        <v>4785</v>
      </c>
      <c r="I530" s="5" t="s">
        <v>4786</v>
      </c>
      <c r="J530" s="5" t="s">
        <v>4874</v>
      </c>
      <c r="K530" s="5" t="s">
        <v>4875</v>
      </c>
      <c r="L530" s="5" t="s">
        <v>4876</v>
      </c>
      <c r="M530" s="5">
        <v>1</v>
      </c>
      <c r="N530" s="5">
        <v>2</v>
      </c>
      <c r="O530" s="5">
        <v>4</v>
      </c>
      <c r="P530" s="5"/>
      <c r="Q530" s="5"/>
      <c r="R530" s="5"/>
      <c r="S530" s="5">
        <v>102</v>
      </c>
      <c r="T530" s="5" t="s">
        <v>42</v>
      </c>
      <c r="U530" s="6"/>
      <c r="V530" s="5"/>
      <c r="W530" s="6">
        <v>201</v>
      </c>
      <c r="X530" s="6" t="s">
        <v>62</v>
      </c>
      <c r="Y530" s="6"/>
      <c r="Z530" s="6"/>
      <c r="AA530" s="5" t="s">
        <v>386</v>
      </c>
      <c r="AB530" s="5">
        <v>0</v>
      </c>
      <c r="AC530" s="5">
        <v>0</v>
      </c>
      <c r="AD530" s="5">
        <v>0</v>
      </c>
      <c r="AE530" s="5" t="s">
        <v>4877</v>
      </c>
      <c r="AF530" s="5"/>
      <c r="AG530" s="5"/>
      <c r="AH530" s="5"/>
      <c r="AI530" s="22">
        <v>2023</v>
      </c>
    </row>
    <row r="531" spans="1:35" ht="37.5">
      <c r="A531" s="4" t="s">
        <v>11272</v>
      </c>
      <c r="B531" s="5">
        <v>2010</v>
      </c>
      <c r="C531" s="5">
        <v>4</v>
      </c>
      <c r="D531" s="5">
        <v>14</v>
      </c>
      <c r="E531" s="5">
        <v>10</v>
      </c>
      <c r="F531" s="5" t="s">
        <v>4770</v>
      </c>
      <c r="G531" s="5" t="s">
        <v>4771</v>
      </c>
      <c r="H531" s="5" t="s">
        <v>4852</v>
      </c>
      <c r="I531" s="5" t="s">
        <v>5673</v>
      </c>
      <c r="J531" s="5" t="s">
        <v>11273</v>
      </c>
      <c r="K531" s="5" t="s">
        <v>11274</v>
      </c>
      <c r="L531" s="5" t="s">
        <v>11275</v>
      </c>
      <c r="M531" s="5">
        <v>1</v>
      </c>
      <c r="N531" s="5">
        <v>2</v>
      </c>
      <c r="O531" s="5">
        <v>8</v>
      </c>
      <c r="P531" s="5"/>
      <c r="Q531" s="5"/>
      <c r="R531" s="5"/>
      <c r="S531" s="5">
        <v>200</v>
      </c>
      <c r="T531" s="5" t="s">
        <v>245</v>
      </c>
      <c r="U531" s="6"/>
      <c r="V531" s="5"/>
      <c r="W531" s="6">
        <v>400</v>
      </c>
      <c r="X531" s="6" t="s">
        <v>90</v>
      </c>
      <c r="Y531" s="6">
        <v>600</v>
      </c>
      <c r="Z531" s="6" t="s">
        <v>83</v>
      </c>
      <c r="AA531" s="5" t="s">
        <v>643</v>
      </c>
      <c r="AB531" s="5">
        <v>0</v>
      </c>
      <c r="AC531" s="5">
        <v>0</v>
      </c>
      <c r="AD531" s="5">
        <v>1</v>
      </c>
      <c r="AE531" s="5" t="s">
        <v>11276</v>
      </c>
      <c r="AF531" s="5"/>
      <c r="AG531" s="5"/>
      <c r="AH531" s="5"/>
      <c r="AI531" s="22">
        <v>2023</v>
      </c>
    </row>
    <row r="532" spans="1:35" ht="62.5">
      <c r="A532" s="4" t="s">
        <v>9953</v>
      </c>
      <c r="B532" s="5">
        <v>2010</v>
      </c>
      <c r="C532" s="5">
        <v>4</v>
      </c>
      <c r="D532" s="5">
        <v>22</v>
      </c>
      <c r="E532" s="5">
        <v>6</v>
      </c>
      <c r="F532" s="5" t="s">
        <v>950</v>
      </c>
      <c r="G532" s="5" t="s">
        <v>951</v>
      </c>
      <c r="H532" s="5" t="s">
        <v>1152</v>
      </c>
      <c r="I532" s="5" t="s">
        <v>2849</v>
      </c>
      <c r="J532" s="5" t="s">
        <v>38</v>
      </c>
      <c r="K532" s="5" t="s">
        <v>9954</v>
      </c>
      <c r="L532" s="5" t="s">
        <v>9955</v>
      </c>
      <c r="M532" s="5">
        <v>2</v>
      </c>
      <c r="N532" s="5">
        <v>1</v>
      </c>
      <c r="O532" s="5">
        <v>8</v>
      </c>
      <c r="P532" s="5" t="s">
        <v>9956</v>
      </c>
      <c r="Q532" s="5"/>
      <c r="R532" s="5"/>
      <c r="S532" s="5">
        <v>200</v>
      </c>
      <c r="T532" s="5" t="s">
        <v>245</v>
      </c>
      <c r="U532" s="6"/>
      <c r="V532" s="5"/>
      <c r="W532" s="6">
        <v>500</v>
      </c>
      <c r="X532" s="6" t="s">
        <v>96</v>
      </c>
      <c r="Y532" s="6"/>
      <c r="Z532" s="6"/>
      <c r="AA532" s="5" t="s">
        <v>267</v>
      </c>
      <c r="AB532" s="5">
        <v>0</v>
      </c>
      <c r="AC532" s="5">
        <v>0</v>
      </c>
      <c r="AD532" s="5">
        <v>1</v>
      </c>
      <c r="AE532" s="5" t="s">
        <v>9957</v>
      </c>
      <c r="AF532" s="5"/>
      <c r="AG532" s="5"/>
      <c r="AH532" s="5"/>
      <c r="AI532" s="22">
        <v>2023</v>
      </c>
    </row>
    <row r="533" spans="1:35" ht="137.5">
      <c r="A533" s="4" t="s">
        <v>9958</v>
      </c>
      <c r="B533" s="5">
        <v>2010</v>
      </c>
      <c r="C533" s="5">
        <v>4</v>
      </c>
      <c r="D533" s="5">
        <v>24</v>
      </c>
      <c r="E533" s="5">
        <v>6</v>
      </c>
      <c r="F533" s="5" t="s">
        <v>950</v>
      </c>
      <c r="G533" s="5" t="s">
        <v>951</v>
      </c>
      <c r="H533" s="5" t="s">
        <v>1152</v>
      </c>
      <c r="I533" s="5" t="s">
        <v>1930</v>
      </c>
      <c r="J533" s="5" t="s">
        <v>9959</v>
      </c>
      <c r="K533" s="5" t="s">
        <v>9960</v>
      </c>
      <c r="L533" s="5" t="s">
        <v>9961</v>
      </c>
      <c r="M533" s="5">
        <v>1</v>
      </c>
      <c r="N533" s="5">
        <v>1</v>
      </c>
      <c r="O533" s="5">
        <v>8</v>
      </c>
      <c r="P533" s="5"/>
      <c r="Q533" s="5"/>
      <c r="R533" s="5"/>
      <c r="S533" s="5">
        <v>200</v>
      </c>
      <c r="T533" s="5" t="s">
        <v>245</v>
      </c>
      <c r="U533" s="6"/>
      <c r="V533" s="5"/>
      <c r="W533" s="6">
        <v>502</v>
      </c>
      <c r="X533" s="6" t="s">
        <v>96</v>
      </c>
      <c r="Y533" s="6">
        <v>501</v>
      </c>
      <c r="Z533" s="6" t="s">
        <v>96</v>
      </c>
      <c r="AA533" s="5" t="s">
        <v>9962</v>
      </c>
      <c r="AB533" s="5">
        <v>0</v>
      </c>
      <c r="AC533" s="5">
        <v>0</v>
      </c>
      <c r="AD533" s="5">
        <v>6</v>
      </c>
      <c r="AE533" s="5" t="s">
        <v>9963</v>
      </c>
      <c r="AF533" s="5"/>
      <c r="AG533" s="5"/>
      <c r="AH533" s="5"/>
      <c r="AI533" s="22">
        <v>2023</v>
      </c>
    </row>
    <row r="534" spans="1:35" ht="62.5">
      <c r="A534" s="4" t="s">
        <v>11277</v>
      </c>
      <c r="B534" s="5">
        <v>2010</v>
      </c>
      <c r="C534" s="5">
        <v>4</v>
      </c>
      <c r="D534" s="5">
        <v>26</v>
      </c>
      <c r="E534" s="5">
        <v>10</v>
      </c>
      <c r="F534" s="5" t="s">
        <v>4770</v>
      </c>
      <c r="G534" s="5" t="s">
        <v>4771</v>
      </c>
      <c r="H534" s="5" t="s">
        <v>4817</v>
      </c>
      <c r="I534" s="5" t="s">
        <v>4818</v>
      </c>
      <c r="J534" s="5" t="s">
        <v>11278</v>
      </c>
      <c r="K534" s="5" t="s">
        <v>11279</v>
      </c>
      <c r="L534" s="5" t="s">
        <v>11280</v>
      </c>
      <c r="M534" s="5">
        <v>1</v>
      </c>
      <c r="N534" s="5">
        <v>2</v>
      </c>
      <c r="O534" s="5">
        <v>8</v>
      </c>
      <c r="P534" s="5"/>
      <c r="Q534" s="5"/>
      <c r="R534" s="5"/>
      <c r="S534" s="5">
        <v>200</v>
      </c>
      <c r="T534" s="5" t="s">
        <v>245</v>
      </c>
      <c r="U534" s="6"/>
      <c r="V534" s="5"/>
      <c r="W534" s="6">
        <v>500</v>
      </c>
      <c r="X534" s="6" t="s">
        <v>96</v>
      </c>
      <c r="Y534" s="6">
        <v>600</v>
      </c>
      <c r="Z534" s="6" t="s">
        <v>83</v>
      </c>
      <c r="AA534" s="5" t="s">
        <v>11281</v>
      </c>
      <c r="AB534" s="5">
        <v>0</v>
      </c>
      <c r="AC534" s="5">
        <v>0</v>
      </c>
      <c r="AD534" s="5" t="s">
        <v>38</v>
      </c>
      <c r="AE534" s="5" t="s">
        <v>11282</v>
      </c>
      <c r="AF534" s="5"/>
      <c r="AG534" s="5"/>
      <c r="AH534" s="5"/>
      <c r="AI534" s="22">
        <v>2023</v>
      </c>
    </row>
    <row r="535" spans="1:35" ht="125">
      <c r="A535" s="4" t="s">
        <v>9964</v>
      </c>
      <c r="B535" s="5">
        <v>2010</v>
      </c>
      <c r="C535" s="5">
        <v>4</v>
      </c>
      <c r="D535" s="5">
        <v>28</v>
      </c>
      <c r="E535" s="5">
        <v>6</v>
      </c>
      <c r="F535" s="5" t="s">
        <v>950</v>
      </c>
      <c r="G535" s="5" t="s">
        <v>951</v>
      </c>
      <c r="H535" s="5" t="s">
        <v>958</v>
      </c>
      <c r="I535" s="5" t="s">
        <v>1174</v>
      </c>
      <c r="J535" s="5" t="s">
        <v>9965</v>
      </c>
      <c r="K535" s="5" t="s">
        <v>9966</v>
      </c>
      <c r="L535" s="5" t="s">
        <v>9967</v>
      </c>
      <c r="M535" s="5">
        <v>1</v>
      </c>
      <c r="N535" s="5">
        <v>2</v>
      </c>
      <c r="O535" s="5">
        <v>6</v>
      </c>
      <c r="P535" s="5" t="s">
        <v>9915</v>
      </c>
      <c r="Q535" s="5"/>
      <c r="R535" s="5">
        <v>632</v>
      </c>
      <c r="S535" s="5">
        <v>200</v>
      </c>
      <c r="T535" s="5" t="s">
        <v>245</v>
      </c>
      <c r="U535" s="6"/>
      <c r="V535" s="5"/>
      <c r="W535" s="6">
        <v>600</v>
      </c>
      <c r="X535" s="6" t="s">
        <v>83</v>
      </c>
      <c r="Y535" s="6"/>
      <c r="Z535" s="6"/>
      <c r="AA535" s="5" t="s">
        <v>83</v>
      </c>
      <c r="AB535" s="5">
        <v>0</v>
      </c>
      <c r="AC535" s="5">
        <v>0</v>
      </c>
      <c r="AD535" s="5">
        <v>1</v>
      </c>
      <c r="AE535" s="5" t="s">
        <v>9968</v>
      </c>
      <c r="AF535" s="5"/>
      <c r="AG535" s="5"/>
      <c r="AH535" s="5"/>
      <c r="AI535" s="22">
        <v>2023</v>
      </c>
    </row>
    <row r="536" spans="1:35" ht="37.5">
      <c r="A536" s="4" t="s">
        <v>1319</v>
      </c>
      <c r="B536" s="5">
        <v>2010</v>
      </c>
      <c r="C536" s="5">
        <v>4</v>
      </c>
      <c r="D536" s="5">
        <v>29</v>
      </c>
      <c r="E536" s="5">
        <v>6</v>
      </c>
      <c r="F536" s="5" t="s">
        <v>950</v>
      </c>
      <c r="G536" s="5" t="s">
        <v>951</v>
      </c>
      <c r="H536" s="5" t="s">
        <v>952</v>
      </c>
      <c r="I536" s="5" t="s">
        <v>1320</v>
      </c>
      <c r="J536" s="5" t="s">
        <v>38</v>
      </c>
      <c r="K536" s="5" t="s">
        <v>1321</v>
      </c>
      <c r="L536" s="5" t="s">
        <v>1322</v>
      </c>
      <c r="M536" s="5">
        <v>2</v>
      </c>
      <c r="N536" s="5">
        <v>2</v>
      </c>
      <c r="O536" s="5">
        <v>4</v>
      </c>
      <c r="P536" s="5"/>
      <c r="Q536" s="5"/>
      <c r="R536" s="5"/>
      <c r="S536" s="5">
        <v>102</v>
      </c>
      <c r="T536" s="5" t="s">
        <v>42</v>
      </c>
      <c r="U536" s="6"/>
      <c r="V536" s="5"/>
      <c r="W536" s="6">
        <v>900</v>
      </c>
      <c r="X536" s="6" t="s">
        <v>61</v>
      </c>
      <c r="Y536" s="6"/>
      <c r="Z536" s="6"/>
      <c r="AA536" s="5" t="s">
        <v>61</v>
      </c>
      <c r="AB536" s="5">
        <v>0</v>
      </c>
      <c r="AC536" s="5">
        <v>0</v>
      </c>
      <c r="AD536" s="5">
        <v>2</v>
      </c>
      <c r="AE536" s="5" t="s">
        <v>1323</v>
      </c>
      <c r="AF536" s="5"/>
      <c r="AG536" s="5"/>
      <c r="AH536" s="5"/>
      <c r="AI536" s="22">
        <v>2023</v>
      </c>
    </row>
    <row r="537" spans="1:35" ht="200">
      <c r="A537" s="4" t="s">
        <v>9969</v>
      </c>
      <c r="B537" s="5">
        <v>2010</v>
      </c>
      <c r="C537" s="5">
        <v>5</v>
      </c>
      <c r="D537" s="5">
        <v>1</v>
      </c>
      <c r="E537" s="5">
        <v>6</v>
      </c>
      <c r="F537" s="5" t="s">
        <v>950</v>
      </c>
      <c r="G537" s="5" t="s">
        <v>951</v>
      </c>
      <c r="H537" s="5" t="s">
        <v>1031</v>
      </c>
      <c r="I537" s="5" t="s">
        <v>1031</v>
      </c>
      <c r="J537" s="5" t="s">
        <v>1575</v>
      </c>
      <c r="K537" s="5" t="s">
        <v>1576</v>
      </c>
      <c r="L537" s="5" t="s">
        <v>1577</v>
      </c>
      <c r="M537" s="5">
        <v>1</v>
      </c>
      <c r="N537" s="5">
        <v>3</v>
      </c>
      <c r="O537" s="5">
        <v>1</v>
      </c>
      <c r="P537" s="5" t="s">
        <v>1388</v>
      </c>
      <c r="Q537" s="5"/>
      <c r="R537" s="5"/>
      <c r="S537" s="5">
        <v>200</v>
      </c>
      <c r="T537" s="5" t="s">
        <v>245</v>
      </c>
      <c r="U537" s="6">
        <v>301</v>
      </c>
      <c r="V537" s="5" t="s">
        <v>758</v>
      </c>
      <c r="W537" s="6">
        <v>100</v>
      </c>
      <c r="X537" s="6" t="s">
        <v>43</v>
      </c>
      <c r="Y537" s="6"/>
      <c r="Z537" s="6"/>
      <c r="AA537" s="5" t="s">
        <v>9970</v>
      </c>
      <c r="AB537" s="5">
        <v>0</v>
      </c>
      <c r="AC537" s="5">
        <v>0</v>
      </c>
      <c r="AD537" s="5">
        <v>0</v>
      </c>
      <c r="AE537" s="5" t="s">
        <v>9971</v>
      </c>
      <c r="AF537" s="5">
        <v>1</v>
      </c>
      <c r="AG537" s="5">
        <v>6</v>
      </c>
      <c r="AH537" s="5">
        <v>1</v>
      </c>
      <c r="AI537" s="22">
        <v>2023</v>
      </c>
    </row>
    <row r="538" spans="1:35" ht="50">
      <c r="A538" s="4" t="s">
        <v>7171</v>
      </c>
      <c r="B538" s="14">
        <v>2010</v>
      </c>
      <c r="C538" s="14">
        <v>5</v>
      </c>
      <c r="D538" s="14">
        <v>2</v>
      </c>
      <c r="E538" s="14">
        <v>19</v>
      </c>
      <c r="F538" s="14" t="s">
        <v>6920</v>
      </c>
      <c r="G538" s="5" t="s">
        <v>6921</v>
      </c>
      <c r="H538" s="14" t="s">
        <v>7049</v>
      </c>
      <c r="I538" s="14" t="s">
        <v>7172</v>
      </c>
      <c r="J538" s="14" t="s">
        <v>38</v>
      </c>
      <c r="K538" s="14" t="s">
        <v>7173</v>
      </c>
      <c r="L538" s="14" t="s">
        <v>7174</v>
      </c>
      <c r="M538" s="14">
        <v>1</v>
      </c>
      <c r="N538" s="14">
        <v>1</v>
      </c>
      <c r="O538" s="14">
        <v>99</v>
      </c>
      <c r="P538" s="14"/>
      <c r="Q538" s="14"/>
      <c r="R538" s="14"/>
      <c r="S538" s="14">
        <v>102</v>
      </c>
      <c r="T538" s="5" t="s">
        <v>42</v>
      </c>
      <c r="U538" s="14"/>
      <c r="V538" s="14"/>
      <c r="W538" s="14">
        <v>201</v>
      </c>
      <c r="X538" s="14" t="s">
        <v>62</v>
      </c>
      <c r="Y538" s="14"/>
      <c r="Z538" s="14"/>
      <c r="AA538" s="14" t="s">
        <v>7175</v>
      </c>
      <c r="AB538" s="14">
        <v>0</v>
      </c>
      <c r="AC538" s="14">
        <v>0</v>
      </c>
      <c r="AD538" s="14">
        <v>0</v>
      </c>
      <c r="AE538" s="14" t="s">
        <v>7176</v>
      </c>
      <c r="AF538" s="14"/>
      <c r="AG538" s="14"/>
      <c r="AH538" s="14"/>
      <c r="AI538" s="22">
        <v>2023</v>
      </c>
    </row>
    <row r="539" spans="1:35" ht="125">
      <c r="A539" s="4" t="s">
        <v>9972</v>
      </c>
      <c r="B539" s="5">
        <v>2010</v>
      </c>
      <c r="C539" s="5">
        <v>5</v>
      </c>
      <c r="D539" s="5">
        <v>7</v>
      </c>
      <c r="E539" s="5">
        <v>6</v>
      </c>
      <c r="F539" s="5" t="s">
        <v>950</v>
      </c>
      <c r="G539" s="5" t="s">
        <v>951</v>
      </c>
      <c r="H539" s="5" t="s">
        <v>979</v>
      </c>
      <c r="I539" s="5" t="s">
        <v>1115</v>
      </c>
      <c r="J539" s="5" t="s">
        <v>9973</v>
      </c>
      <c r="K539" s="5" t="s">
        <v>9974</v>
      </c>
      <c r="L539" s="5" t="s">
        <v>9975</v>
      </c>
      <c r="M539" s="5">
        <v>1</v>
      </c>
      <c r="N539" s="5">
        <v>1</v>
      </c>
      <c r="O539" s="5">
        <v>6</v>
      </c>
      <c r="P539" s="5"/>
      <c r="Q539" s="5"/>
      <c r="R539" s="5">
        <v>627</v>
      </c>
      <c r="S539" s="5">
        <v>200</v>
      </c>
      <c r="T539" s="5" t="s">
        <v>245</v>
      </c>
      <c r="U539" s="6"/>
      <c r="V539" s="5"/>
      <c r="W539" s="6">
        <v>600</v>
      </c>
      <c r="X539" s="6" t="s">
        <v>83</v>
      </c>
      <c r="Y539" s="6"/>
      <c r="Z539" s="6"/>
      <c r="AA539" s="5" t="s">
        <v>83</v>
      </c>
      <c r="AB539" s="5">
        <v>0</v>
      </c>
      <c r="AC539" s="5">
        <v>0</v>
      </c>
      <c r="AD539" s="5">
        <v>1</v>
      </c>
      <c r="AE539" s="5" t="s">
        <v>9976</v>
      </c>
      <c r="AF539" s="5"/>
      <c r="AG539" s="5"/>
      <c r="AH539" s="5"/>
      <c r="AI539" s="22">
        <v>2023</v>
      </c>
    </row>
    <row r="540" spans="1:35" ht="100">
      <c r="A540" s="4" t="s">
        <v>9977</v>
      </c>
      <c r="B540" s="5">
        <v>2010</v>
      </c>
      <c r="C540" s="5">
        <v>5</v>
      </c>
      <c r="D540" s="5">
        <v>8</v>
      </c>
      <c r="E540" s="5">
        <v>6</v>
      </c>
      <c r="F540" s="5" t="s">
        <v>950</v>
      </c>
      <c r="G540" s="5" t="s">
        <v>951</v>
      </c>
      <c r="H540" s="5" t="s">
        <v>979</v>
      </c>
      <c r="I540" s="5" t="s">
        <v>1115</v>
      </c>
      <c r="J540" s="5" t="s">
        <v>9973</v>
      </c>
      <c r="K540" s="5" t="s">
        <v>9978</v>
      </c>
      <c r="L540" s="5" t="s">
        <v>9979</v>
      </c>
      <c r="M540" s="5">
        <v>1</v>
      </c>
      <c r="N540" s="5">
        <v>2</v>
      </c>
      <c r="O540" s="5">
        <v>8</v>
      </c>
      <c r="P540" s="5"/>
      <c r="Q540" s="5"/>
      <c r="R540" s="5"/>
      <c r="S540" s="5">
        <v>200</v>
      </c>
      <c r="T540" s="5" t="s">
        <v>245</v>
      </c>
      <c r="U540" s="6"/>
      <c r="V540" s="5"/>
      <c r="W540" s="6">
        <v>600</v>
      </c>
      <c r="X540" s="6" t="s">
        <v>83</v>
      </c>
      <c r="Y540" s="6"/>
      <c r="Z540" s="6"/>
      <c r="AA540" s="5" t="s">
        <v>83</v>
      </c>
      <c r="AB540" s="5">
        <v>0</v>
      </c>
      <c r="AC540" s="5">
        <v>0</v>
      </c>
      <c r="AD540" s="5">
        <v>1</v>
      </c>
      <c r="AE540" s="5" t="s">
        <v>9980</v>
      </c>
      <c r="AF540" s="5"/>
      <c r="AG540" s="5"/>
      <c r="AH540" s="5"/>
      <c r="AI540" s="22">
        <v>2023</v>
      </c>
    </row>
    <row r="541" spans="1:35" ht="150">
      <c r="A541" s="4" t="s">
        <v>4878</v>
      </c>
      <c r="B541" s="5">
        <v>2010</v>
      </c>
      <c r="C541" s="5">
        <v>5</v>
      </c>
      <c r="D541" s="5">
        <v>8</v>
      </c>
      <c r="E541" s="5">
        <v>10</v>
      </c>
      <c r="F541" s="5" t="s">
        <v>4770</v>
      </c>
      <c r="G541" s="5" t="s">
        <v>4771</v>
      </c>
      <c r="H541" s="5" t="s">
        <v>4785</v>
      </c>
      <c r="I541" s="5" t="s">
        <v>4786</v>
      </c>
      <c r="J541" s="5" t="s">
        <v>4879</v>
      </c>
      <c r="K541" s="5" t="s">
        <v>4880</v>
      </c>
      <c r="L541" s="5" t="s">
        <v>4881</v>
      </c>
      <c r="M541" s="5">
        <v>1</v>
      </c>
      <c r="N541" s="5">
        <v>2</v>
      </c>
      <c r="O541" s="5">
        <v>4</v>
      </c>
      <c r="P541" s="5"/>
      <c r="Q541" s="5"/>
      <c r="R541" s="5"/>
      <c r="S541" s="5">
        <v>102</v>
      </c>
      <c r="T541" s="5" t="s">
        <v>42</v>
      </c>
      <c r="U541" s="6"/>
      <c r="V541" s="5"/>
      <c r="W541" s="6">
        <v>504</v>
      </c>
      <c r="X541" s="6" t="s">
        <v>96</v>
      </c>
      <c r="Y541" s="6">
        <v>600</v>
      </c>
      <c r="Z541" s="6" t="s">
        <v>83</v>
      </c>
      <c r="AA541" s="5" t="s">
        <v>4882</v>
      </c>
      <c r="AB541" s="5">
        <v>0</v>
      </c>
      <c r="AC541" s="5">
        <v>0</v>
      </c>
      <c r="AD541" s="5">
        <v>2</v>
      </c>
      <c r="AE541" s="5" t="s">
        <v>4883</v>
      </c>
      <c r="AF541" s="5"/>
      <c r="AG541" s="5"/>
      <c r="AH541" s="5"/>
      <c r="AI541" s="22">
        <v>2023</v>
      </c>
    </row>
    <row r="542" spans="1:35" ht="37.5">
      <c r="A542" s="4" t="s">
        <v>7177</v>
      </c>
      <c r="B542" s="5">
        <v>2010</v>
      </c>
      <c r="C542" s="5">
        <v>5</v>
      </c>
      <c r="D542" s="5">
        <v>10</v>
      </c>
      <c r="E542" s="5">
        <v>19</v>
      </c>
      <c r="F542" s="5" t="s">
        <v>6920</v>
      </c>
      <c r="G542" s="5" t="s">
        <v>6921</v>
      </c>
      <c r="H542" s="5" t="s">
        <v>6922</v>
      </c>
      <c r="I542" s="5" t="s">
        <v>7178</v>
      </c>
      <c r="J542" s="5" t="s">
        <v>7179</v>
      </c>
      <c r="K542" s="5" t="s">
        <v>7180</v>
      </c>
      <c r="L542" s="5" t="s">
        <v>7181</v>
      </c>
      <c r="M542" s="5">
        <v>1</v>
      </c>
      <c r="N542" s="5">
        <v>1</v>
      </c>
      <c r="O542" s="5">
        <v>4</v>
      </c>
      <c r="P542" s="5"/>
      <c r="Q542" s="5"/>
      <c r="R542" s="5"/>
      <c r="S542" s="5">
        <v>101</v>
      </c>
      <c r="T542" s="5" t="s">
        <v>42</v>
      </c>
      <c r="U542" s="6"/>
      <c r="V542" s="5"/>
      <c r="W542" s="6">
        <v>100</v>
      </c>
      <c r="X542" s="6" t="s">
        <v>43</v>
      </c>
      <c r="Y542" s="6"/>
      <c r="Z542" s="6"/>
      <c r="AA542" s="5" t="s">
        <v>7182</v>
      </c>
      <c r="AB542" s="5">
        <v>0</v>
      </c>
      <c r="AC542" s="5">
        <v>0</v>
      </c>
      <c r="AD542" s="5">
        <v>0</v>
      </c>
      <c r="AE542" s="5" t="s">
        <v>7183</v>
      </c>
      <c r="AF542" s="5"/>
      <c r="AG542" s="5"/>
      <c r="AH542" s="5"/>
      <c r="AI542" s="22">
        <v>2023</v>
      </c>
    </row>
    <row r="543" spans="1:35" ht="87.5">
      <c r="A543" s="4" t="s">
        <v>3626</v>
      </c>
      <c r="B543" s="5">
        <v>2010</v>
      </c>
      <c r="C543" s="5">
        <v>5</v>
      </c>
      <c r="D543" s="5">
        <v>11</v>
      </c>
      <c r="E543" s="5">
        <v>7</v>
      </c>
      <c r="F543" s="5" t="s">
        <v>3595</v>
      </c>
      <c r="G543" s="5" t="s">
        <v>3596</v>
      </c>
      <c r="H543" s="5" t="s">
        <v>3597</v>
      </c>
      <c r="I543" s="5" t="s">
        <v>3598</v>
      </c>
      <c r="J543" s="5" t="s">
        <v>3627</v>
      </c>
      <c r="K543" s="5" t="s">
        <v>3628</v>
      </c>
      <c r="L543" s="5" t="s">
        <v>3629</v>
      </c>
      <c r="M543" s="5">
        <v>1</v>
      </c>
      <c r="N543" s="5">
        <v>2</v>
      </c>
      <c r="O543" s="5">
        <v>4</v>
      </c>
      <c r="P543" s="5"/>
      <c r="Q543" s="5"/>
      <c r="R543" s="5"/>
      <c r="S543" s="5">
        <v>102</v>
      </c>
      <c r="T543" s="5" t="s">
        <v>42</v>
      </c>
      <c r="U543" s="6"/>
      <c r="V543" s="5"/>
      <c r="W543" s="6">
        <v>400</v>
      </c>
      <c r="X543" s="6" t="s">
        <v>90</v>
      </c>
      <c r="Y543" s="6">
        <v>500</v>
      </c>
      <c r="Z543" s="6" t="s">
        <v>96</v>
      </c>
      <c r="AA543" s="5" t="s">
        <v>3630</v>
      </c>
      <c r="AB543" s="5">
        <v>0</v>
      </c>
      <c r="AC543" s="5">
        <v>0</v>
      </c>
      <c r="AD543" s="5">
        <v>2</v>
      </c>
      <c r="AE543" s="5" t="s">
        <v>3631</v>
      </c>
      <c r="AF543" s="5"/>
      <c r="AG543" s="5"/>
      <c r="AH543" s="5"/>
      <c r="AI543" s="22">
        <v>2023</v>
      </c>
    </row>
    <row r="544" spans="1:35" ht="50">
      <c r="A544" s="4" t="s">
        <v>3632</v>
      </c>
      <c r="B544" s="5">
        <v>2010</v>
      </c>
      <c r="C544" s="5">
        <v>5</v>
      </c>
      <c r="D544" s="5">
        <v>11</v>
      </c>
      <c r="E544" s="5">
        <v>7</v>
      </c>
      <c r="F544" s="5" t="s">
        <v>3595</v>
      </c>
      <c r="G544" s="5" t="s">
        <v>3596</v>
      </c>
      <c r="H544" s="5" t="s">
        <v>3597</v>
      </c>
      <c r="I544" s="5" t="s">
        <v>3598</v>
      </c>
      <c r="J544" s="5" t="s">
        <v>3633</v>
      </c>
      <c r="K544" s="5" t="s">
        <v>3634</v>
      </c>
      <c r="L544" s="5" t="s">
        <v>3635</v>
      </c>
      <c r="M544" s="5">
        <v>1</v>
      </c>
      <c r="N544" s="5">
        <v>2</v>
      </c>
      <c r="O544" s="5">
        <v>4</v>
      </c>
      <c r="P544" s="5"/>
      <c r="Q544" s="5"/>
      <c r="R544" s="5"/>
      <c r="S544" s="5">
        <v>102</v>
      </c>
      <c r="T544" s="5" t="s">
        <v>42</v>
      </c>
      <c r="U544" s="6"/>
      <c r="V544" s="5"/>
      <c r="W544" s="6">
        <v>400</v>
      </c>
      <c r="X544" s="6" t="s">
        <v>90</v>
      </c>
      <c r="Y544" s="6">
        <v>500</v>
      </c>
      <c r="Z544" s="6" t="s">
        <v>96</v>
      </c>
      <c r="AA544" s="5" t="s">
        <v>3630</v>
      </c>
      <c r="AB544" s="5">
        <v>0</v>
      </c>
      <c r="AC544" s="5">
        <v>0</v>
      </c>
      <c r="AD544" s="5">
        <v>1</v>
      </c>
      <c r="AE544" s="5" t="s">
        <v>3636</v>
      </c>
      <c r="AF544" s="5"/>
      <c r="AG544" s="5"/>
      <c r="AH544" s="5"/>
      <c r="AI544" s="22">
        <v>2023</v>
      </c>
    </row>
    <row r="545" spans="1:35" ht="112.5">
      <c r="A545" s="4" t="s">
        <v>1324</v>
      </c>
      <c r="B545" s="5">
        <v>2010</v>
      </c>
      <c r="C545" s="5">
        <v>5</v>
      </c>
      <c r="D545" s="5">
        <v>13</v>
      </c>
      <c r="E545" s="5">
        <v>6</v>
      </c>
      <c r="F545" s="5" t="s">
        <v>950</v>
      </c>
      <c r="G545" s="5" t="s">
        <v>951</v>
      </c>
      <c r="H545" s="5" t="s">
        <v>1152</v>
      </c>
      <c r="I545" s="5" t="s">
        <v>1325</v>
      </c>
      <c r="J545" s="5" t="s">
        <v>38</v>
      </c>
      <c r="K545" s="5" t="s">
        <v>1326</v>
      </c>
      <c r="L545" s="5" t="s">
        <v>1327</v>
      </c>
      <c r="M545" s="5">
        <v>2</v>
      </c>
      <c r="N545" s="5">
        <v>2</v>
      </c>
      <c r="O545" s="5">
        <v>4</v>
      </c>
      <c r="P545" s="5"/>
      <c r="Q545" s="5"/>
      <c r="R545" s="5"/>
      <c r="S545" s="5">
        <v>102</v>
      </c>
      <c r="T545" s="5" t="s">
        <v>42</v>
      </c>
      <c r="U545" s="6"/>
      <c r="V545" s="5"/>
      <c r="W545" s="6">
        <v>504</v>
      </c>
      <c r="X545" s="6" t="s">
        <v>96</v>
      </c>
      <c r="Y545" s="6">
        <v>600</v>
      </c>
      <c r="Z545" s="6" t="s">
        <v>83</v>
      </c>
      <c r="AA545" s="5" t="s">
        <v>1317</v>
      </c>
      <c r="AB545" s="5">
        <v>0</v>
      </c>
      <c r="AC545" s="5">
        <v>0</v>
      </c>
      <c r="AD545" s="5">
        <v>1</v>
      </c>
      <c r="AE545" s="5" t="s">
        <v>1328</v>
      </c>
      <c r="AF545" s="5"/>
      <c r="AG545" s="5"/>
      <c r="AH545" s="5"/>
      <c r="AI545" s="22">
        <v>2023</v>
      </c>
    </row>
    <row r="546" spans="1:35" ht="112.5">
      <c r="A546" s="4" t="s">
        <v>11283</v>
      </c>
      <c r="B546" s="5">
        <v>2010</v>
      </c>
      <c r="C546" s="5">
        <v>5</v>
      </c>
      <c r="D546" s="5">
        <v>15</v>
      </c>
      <c r="E546" s="5">
        <v>10</v>
      </c>
      <c r="F546" s="5" t="s">
        <v>4770</v>
      </c>
      <c r="G546" s="5" t="s">
        <v>4771</v>
      </c>
      <c r="H546" s="5" t="s">
        <v>4828</v>
      </c>
      <c r="I546" s="5" t="s">
        <v>11284</v>
      </c>
      <c r="J546" s="5" t="s">
        <v>11285</v>
      </c>
      <c r="K546" s="5" t="s">
        <v>11286</v>
      </c>
      <c r="L546" s="5" t="s">
        <v>11287</v>
      </c>
      <c r="M546" s="5">
        <v>1</v>
      </c>
      <c r="N546" s="5">
        <v>1</v>
      </c>
      <c r="O546" s="5">
        <v>1</v>
      </c>
      <c r="P546" s="5" t="s">
        <v>11288</v>
      </c>
      <c r="Q546" s="5"/>
      <c r="R546" s="5"/>
      <c r="S546" s="5">
        <v>200</v>
      </c>
      <c r="T546" s="5" t="s">
        <v>245</v>
      </c>
      <c r="U546" s="6"/>
      <c r="V546" s="5"/>
      <c r="W546" s="6">
        <v>402</v>
      </c>
      <c r="X546" s="6" t="s">
        <v>90</v>
      </c>
      <c r="Y546" s="6">
        <v>600</v>
      </c>
      <c r="Z546" s="6" t="s">
        <v>83</v>
      </c>
      <c r="AA546" s="5" t="s">
        <v>11289</v>
      </c>
      <c r="AB546" s="5">
        <v>0</v>
      </c>
      <c r="AC546" s="5">
        <v>0</v>
      </c>
      <c r="AD546" s="5">
        <v>1</v>
      </c>
      <c r="AE546" s="5" t="s">
        <v>11290</v>
      </c>
      <c r="AF546" s="5"/>
      <c r="AG546" s="5"/>
      <c r="AH546" s="5"/>
      <c r="AI546" s="22">
        <v>2023</v>
      </c>
    </row>
    <row r="547" spans="1:35" ht="100">
      <c r="A547" s="4" t="s">
        <v>9981</v>
      </c>
      <c r="B547" s="5">
        <v>2010</v>
      </c>
      <c r="C547" s="5">
        <v>5</v>
      </c>
      <c r="D547" s="5">
        <v>23</v>
      </c>
      <c r="E547" s="5">
        <v>6</v>
      </c>
      <c r="F547" s="5" t="s">
        <v>950</v>
      </c>
      <c r="G547" s="5" t="s">
        <v>951</v>
      </c>
      <c r="H547" s="5" t="s">
        <v>1193</v>
      </c>
      <c r="I547" s="5" t="s">
        <v>1194</v>
      </c>
      <c r="J547" s="5" t="s">
        <v>9982</v>
      </c>
      <c r="K547" s="5" t="s">
        <v>9983</v>
      </c>
      <c r="L547" s="5" t="s">
        <v>9984</v>
      </c>
      <c r="M547" s="5">
        <v>1</v>
      </c>
      <c r="N547" s="5">
        <v>1</v>
      </c>
      <c r="O547" s="5">
        <v>1</v>
      </c>
      <c r="P547" s="5" t="s">
        <v>9985</v>
      </c>
      <c r="Q547" s="5" t="s">
        <v>9986</v>
      </c>
      <c r="R547" s="5"/>
      <c r="S547" s="5">
        <v>200</v>
      </c>
      <c r="T547" s="5" t="s">
        <v>245</v>
      </c>
      <c r="U547" s="6"/>
      <c r="V547" s="5"/>
      <c r="W547" s="6">
        <v>502</v>
      </c>
      <c r="X547" s="6" t="s">
        <v>96</v>
      </c>
      <c r="Y547" s="6">
        <v>600</v>
      </c>
      <c r="Z547" s="6" t="s">
        <v>83</v>
      </c>
      <c r="AA547" s="5" t="s">
        <v>9987</v>
      </c>
      <c r="AB547" s="5">
        <v>0</v>
      </c>
      <c r="AC547" s="5">
        <v>0</v>
      </c>
      <c r="AD547" s="5">
        <v>3</v>
      </c>
      <c r="AE547" s="5" t="s">
        <v>9988</v>
      </c>
      <c r="AF547" s="5"/>
      <c r="AG547" s="5"/>
      <c r="AH547" s="5"/>
      <c r="AI547" s="22">
        <v>2023</v>
      </c>
    </row>
    <row r="548" spans="1:35" ht="112.5">
      <c r="A548" s="4" t="s">
        <v>9989</v>
      </c>
      <c r="B548" s="5">
        <v>2010</v>
      </c>
      <c r="C548" s="5">
        <v>5</v>
      </c>
      <c r="D548" s="5">
        <v>23</v>
      </c>
      <c r="E548" s="5">
        <v>6</v>
      </c>
      <c r="F548" s="5" t="s">
        <v>950</v>
      </c>
      <c r="G548" s="5" t="s">
        <v>951</v>
      </c>
      <c r="H548" s="5" t="s">
        <v>1031</v>
      </c>
      <c r="I548" s="5" t="s">
        <v>1031</v>
      </c>
      <c r="J548" s="5" t="s">
        <v>9990</v>
      </c>
      <c r="K548" s="5" t="s">
        <v>9991</v>
      </c>
      <c r="L548" s="5" t="s">
        <v>9992</v>
      </c>
      <c r="M548" s="5">
        <v>1</v>
      </c>
      <c r="N548" s="5">
        <v>2</v>
      </c>
      <c r="O548" s="5">
        <v>8</v>
      </c>
      <c r="P548" s="5"/>
      <c r="Q548" s="5"/>
      <c r="R548" s="5"/>
      <c r="S548" s="5">
        <v>200</v>
      </c>
      <c r="T548" s="5" t="s">
        <v>245</v>
      </c>
      <c r="U548" s="6"/>
      <c r="V548" s="5"/>
      <c r="W548" s="6">
        <v>505</v>
      </c>
      <c r="X548" s="6" t="s">
        <v>96</v>
      </c>
      <c r="Y548" s="6">
        <v>600</v>
      </c>
      <c r="Z548" s="6" t="s">
        <v>83</v>
      </c>
      <c r="AA548" s="5" t="s">
        <v>9993</v>
      </c>
      <c r="AB548" s="5">
        <v>0</v>
      </c>
      <c r="AC548" s="5">
        <v>0</v>
      </c>
      <c r="AD548" s="5">
        <v>1</v>
      </c>
      <c r="AE548" s="5" t="s">
        <v>9994</v>
      </c>
      <c r="AF548" s="5"/>
      <c r="AG548" s="5"/>
      <c r="AH548" s="5"/>
      <c r="AI548" s="22">
        <v>2023</v>
      </c>
    </row>
    <row r="549" spans="1:35" ht="125">
      <c r="A549" s="4" t="s">
        <v>9995</v>
      </c>
      <c r="B549" s="5">
        <v>2010</v>
      </c>
      <c r="C549" s="5">
        <v>5</v>
      </c>
      <c r="D549" s="5">
        <v>24</v>
      </c>
      <c r="E549" s="5">
        <v>6</v>
      </c>
      <c r="F549" s="5" t="s">
        <v>950</v>
      </c>
      <c r="G549" s="5" t="s">
        <v>951</v>
      </c>
      <c r="H549" s="5" t="s">
        <v>1193</v>
      </c>
      <c r="I549" s="5" t="s">
        <v>1194</v>
      </c>
      <c r="J549" s="5" t="s">
        <v>9996</v>
      </c>
      <c r="K549" s="5" t="s">
        <v>9997</v>
      </c>
      <c r="L549" s="5" t="s">
        <v>9998</v>
      </c>
      <c r="M549" s="5">
        <v>1</v>
      </c>
      <c r="N549" s="5">
        <v>2</v>
      </c>
      <c r="O549" s="5">
        <v>8</v>
      </c>
      <c r="P549" s="5" t="s">
        <v>9985</v>
      </c>
      <c r="Q549" s="5" t="s">
        <v>9986</v>
      </c>
      <c r="R549" s="5"/>
      <c r="S549" s="5">
        <v>200</v>
      </c>
      <c r="T549" s="5" t="s">
        <v>245</v>
      </c>
      <c r="U549" s="6"/>
      <c r="V549" s="5"/>
      <c r="W549" s="6">
        <v>400</v>
      </c>
      <c r="X549" s="6" t="s">
        <v>90</v>
      </c>
      <c r="Y549" s="6"/>
      <c r="Z549" s="6"/>
      <c r="AA549" s="5" t="s">
        <v>1533</v>
      </c>
      <c r="AB549" s="5">
        <v>0</v>
      </c>
      <c r="AC549" s="5">
        <v>0</v>
      </c>
      <c r="AD549" s="5" t="s">
        <v>38</v>
      </c>
      <c r="AE549" s="5" t="s">
        <v>9999</v>
      </c>
      <c r="AF549" s="5"/>
      <c r="AG549" s="5"/>
      <c r="AH549" s="5"/>
      <c r="AI549" s="22">
        <v>2023</v>
      </c>
    </row>
    <row r="550" spans="1:35" ht="62.5">
      <c r="A550" s="4" t="s">
        <v>6642</v>
      </c>
      <c r="B550" s="5">
        <v>2010</v>
      </c>
      <c r="C550" s="5">
        <v>5</v>
      </c>
      <c r="D550" s="5">
        <v>24</v>
      </c>
      <c r="E550" s="5">
        <v>17</v>
      </c>
      <c r="F550" s="5" t="s">
        <v>6513</v>
      </c>
      <c r="G550" s="5" t="s">
        <v>6514</v>
      </c>
      <c r="H550" s="5" t="s">
        <v>6562</v>
      </c>
      <c r="I550" s="5" t="s">
        <v>6643</v>
      </c>
      <c r="J550" s="5" t="s">
        <v>6644</v>
      </c>
      <c r="K550" s="5" t="s">
        <v>6645</v>
      </c>
      <c r="L550" s="5" t="s">
        <v>6646</v>
      </c>
      <c r="M550" s="5">
        <v>1</v>
      </c>
      <c r="N550" s="5">
        <v>2</v>
      </c>
      <c r="O550" s="5">
        <v>5</v>
      </c>
      <c r="P550" s="5"/>
      <c r="Q550" s="5"/>
      <c r="R550" s="5"/>
      <c r="S550" s="5">
        <v>102</v>
      </c>
      <c r="T550" s="5" t="s">
        <v>42</v>
      </c>
      <c r="U550" s="6"/>
      <c r="V550" s="5"/>
      <c r="W550" s="6">
        <v>600</v>
      </c>
      <c r="X550" s="6" t="s">
        <v>83</v>
      </c>
      <c r="Y550" s="6"/>
      <c r="Z550" s="6"/>
      <c r="AA550" s="5" t="s">
        <v>83</v>
      </c>
      <c r="AB550" s="5">
        <v>0</v>
      </c>
      <c r="AC550" s="5">
        <v>0</v>
      </c>
      <c r="AD550" s="5">
        <v>1</v>
      </c>
      <c r="AE550" s="5" t="s">
        <v>6647</v>
      </c>
      <c r="AF550" s="5"/>
      <c r="AG550" s="5"/>
      <c r="AH550" s="5"/>
      <c r="AI550" s="22">
        <v>2023</v>
      </c>
    </row>
    <row r="551" spans="1:35" ht="50">
      <c r="A551" s="4" t="s">
        <v>3637</v>
      </c>
      <c r="B551" s="5">
        <v>2010</v>
      </c>
      <c r="C551" s="5">
        <v>5</v>
      </c>
      <c r="D551" s="5">
        <v>25</v>
      </c>
      <c r="E551" s="5">
        <v>7</v>
      </c>
      <c r="F551" s="5" t="s">
        <v>3595</v>
      </c>
      <c r="G551" s="5" t="s">
        <v>3596</v>
      </c>
      <c r="H551" s="5" t="s">
        <v>3638</v>
      </c>
      <c r="I551" s="5" t="s">
        <v>3639</v>
      </c>
      <c r="J551" s="5" t="s">
        <v>38</v>
      </c>
      <c r="K551" s="5" t="s">
        <v>3640</v>
      </c>
      <c r="L551" s="5" t="s">
        <v>3641</v>
      </c>
      <c r="M551" s="5">
        <v>2</v>
      </c>
      <c r="N551" s="5">
        <v>1</v>
      </c>
      <c r="O551" s="5">
        <v>4</v>
      </c>
      <c r="P551" s="5"/>
      <c r="Q551" s="5"/>
      <c r="R551" s="5"/>
      <c r="S551" s="5">
        <v>102</v>
      </c>
      <c r="T551" s="5" t="s">
        <v>42</v>
      </c>
      <c r="U551" s="6"/>
      <c r="V551" s="5"/>
      <c r="W551" s="6">
        <v>201</v>
      </c>
      <c r="X551" s="6" t="s">
        <v>62</v>
      </c>
      <c r="Y551" s="6"/>
      <c r="Z551" s="6"/>
      <c r="AA551" s="5" t="s">
        <v>3642</v>
      </c>
      <c r="AB551" s="5">
        <v>0</v>
      </c>
      <c r="AC551" s="5">
        <v>0</v>
      </c>
      <c r="AD551" s="5">
        <v>0</v>
      </c>
      <c r="AE551" s="5" t="s">
        <v>3643</v>
      </c>
      <c r="AF551" s="5"/>
      <c r="AG551" s="5"/>
      <c r="AH551" s="5"/>
      <c r="AI551" s="22">
        <v>2023</v>
      </c>
    </row>
    <row r="552" spans="1:35" ht="37.5">
      <c r="A552" s="4" t="s">
        <v>1329</v>
      </c>
      <c r="B552" s="5">
        <v>2010</v>
      </c>
      <c r="C552" s="5">
        <v>5</v>
      </c>
      <c r="D552" s="5">
        <v>26</v>
      </c>
      <c r="E552" s="5">
        <v>6</v>
      </c>
      <c r="F552" s="5" t="s">
        <v>950</v>
      </c>
      <c r="G552" s="5" t="s">
        <v>951</v>
      </c>
      <c r="H552" s="5" t="s">
        <v>952</v>
      </c>
      <c r="I552" s="5" t="s">
        <v>1330</v>
      </c>
      <c r="J552" s="5" t="s">
        <v>38</v>
      </c>
      <c r="K552" s="5" t="s">
        <v>1331</v>
      </c>
      <c r="L552" s="5" t="s">
        <v>1332</v>
      </c>
      <c r="M552" s="5">
        <v>2</v>
      </c>
      <c r="N552" s="5">
        <v>2</v>
      </c>
      <c r="O552" s="5">
        <v>4</v>
      </c>
      <c r="P552" s="5"/>
      <c r="Q552" s="5"/>
      <c r="R552" s="5"/>
      <c r="S552" s="5">
        <v>102</v>
      </c>
      <c r="T552" s="5" t="s">
        <v>42</v>
      </c>
      <c r="U552" s="6"/>
      <c r="V552" s="5"/>
      <c r="W552" s="6">
        <v>900</v>
      </c>
      <c r="X552" s="6" t="s">
        <v>61</v>
      </c>
      <c r="Y552" s="6"/>
      <c r="Z552" s="6"/>
      <c r="AA552" s="5" t="s">
        <v>61</v>
      </c>
      <c r="AB552" s="5">
        <v>0</v>
      </c>
      <c r="AC552" s="5">
        <v>0</v>
      </c>
      <c r="AD552" s="5">
        <v>1</v>
      </c>
      <c r="AE552" s="5" t="s">
        <v>1333</v>
      </c>
      <c r="AF552" s="5"/>
      <c r="AG552" s="5"/>
      <c r="AH552" s="5"/>
      <c r="AI552" s="22">
        <v>2023</v>
      </c>
    </row>
    <row r="553" spans="1:35" ht="37.5">
      <c r="A553" s="4" t="s">
        <v>1334</v>
      </c>
      <c r="B553" s="5">
        <v>2010</v>
      </c>
      <c r="C553" s="5">
        <v>6</v>
      </c>
      <c r="D553" s="5">
        <v>3</v>
      </c>
      <c r="E553" s="5">
        <v>6</v>
      </c>
      <c r="F553" s="5" t="s">
        <v>950</v>
      </c>
      <c r="G553" s="5" t="s">
        <v>951</v>
      </c>
      <c r="H553" s="5" t="s">
        <v>952</v>
      </c>
      <c r="I553" s="5" t="s">
        <v>1335</v>
      </c>
      <c r="J553" s="5" t="s">
        <v>38</v>
      </c>
      <c r="K553" s="5" t="s">
        <v>1336</v>
      </c>
      <c r="L553" s="5" t="s">
        <v>1337</v>
      </c>
      <c r="M553" s="5">
        <v>2</v>
      </c>
      <c r="N553" s="5">
        <v>2</v>
      </c>
      <c r="O553" s="5">
        <v>6</v>
      </c>
      <c r="P553" s="5"/>
      <c r="Q553" s="5"/>
      <c r="R553" s="5">
        <v>633</v>
      </c>
      <c r="S553" s="5">
        <v>102</v>
      </c>
      <c r="T553" s="5" t="s">
        <v>42</v>
      </c>
      <c r="U553" s="6"/>
      <c r="V553" s="5"/>
      <c r="W553" s="6">
        <v>900</v>
      </c>
      <c r="X553" s="6" t="s">
        <v>61</v>
      </c>
      <c r="Y553" s="6"/>
      <c r="Z553" s="6"/>
      <c r="AA553" s="5" t="s">
        <v>61</v>
      </c>
      <c r="AB553" s="5">
        <v>0</v>
      </c>
      <c r="AC553" s="5">
        <v>0</v>
      </c>
      <c r="AD553" s="5">
        <v>1</v>
      </c>
      <c r="AE553" s="5" t="s">
        <v>1338</v>
      </c>
      <c r="AF553" s="5"/>
      <c r="AG553" s="5"/>
      <c r="AH553" s="5"/>
      <c r="AI553" s="22">
        <v>2023</v>
      </c>
    </row>
    <row r="554" spans="1:35" ht="50">
      <c r="A554" s="4" t="s">
        <v>10000</v>
      </c>
      <c r="B554" s="5">
        <v>2010</v>
      </c>
      <c r="C554" s="5">
        <v>6</v>
      </c>
      <c r="D554" s="5">
        <v>3</v>
      </c>
      <c r="E554" s="5">
        <v>6</v>
      </c>
      <c r="F554" s="5" t="s">
        <v>950</v>
      </c>
      <c r="G554" s="5" t="s">
        <v>951</v>
      </c>
      <c r="H554" s="5" t="s">
        <v>1621</v>
      </c>
      <c r="I554" s="5" t="s">
        <v>10001</v>
      </c>
      <c r="J554" s="5" t="s">
        <v>38</v>
      </c>
      <c r="K554" s="5" t="s">
        <v>10002</v>
      </c>
      <c r="L554" s="5" t="s">
        <v>10003</v>
      </c>
      <c r="M554" s="5">
        <v>2</v>
      </c>
      <c r="N554" s="5">
        <v>2</v>
      </c>
      <c r="O554" s="5">
        <v>8</v>
      </c>
      <c r="P554" s="5"/>
      <c r="Q554" s="5"/>
      <c r="R554" s="5"/>
      <c r="S554" s="5">
        <v>200</v>
      </c>
      <c r="T554" s="5" t="s">
        <v>245</v>
      </c>
      <c r="U554" s="6"/>
      <c r="V554" s="5"/>
      <c r="W554" s="6">
        <v>503</v>
      </c>
      <c r="X554" s="6" t="s">
        <v>96</v>
      </c>
      <c r="Y554" s="6">
        <v>504</v>
      </c>
      <c r="Z554" s="6" t="s">
        <v>96</v>
      </c>
      <c r="AA554" s="5" t="s">
        <v>10004</v>
      </c>
      <c r="AB554" s="5">
        <v>0</v>
      </c>
      <c r="AC554" s="5">
        <v>0</v>
      </c>
      <c r="AD554" s="5" t="s">
        <v>38</v>
      </c>
      <c r="AE554" s="5" t="s">
        <v>10005</v>
      </c>
      <c r="AF554" s="5"/>
      <c r="AG554" s="5"/>
      <c r="AH554" s="5"/>
      <c r="AI554" s="22">
        <v>2023</v>
      </c>
    </row>
    <row r="555" spans="1:35" ht="62.5">
      <c r="A555" s="4" t="s">
        <v>4678</v>
      </c>
      <c r="B555" s="5">
        <v>2010</v>
      </c>
      <c r="C555" s="5">
        <v>6</v>
      </c>
      <c r="D555" s="5">
        <v>5</v>
      </c>
      <c r="E555" s="5">
        <v>9</v>
      </c>
      <c r="F555" s="5" t="s">
        <v>4658</v>
      </c>
      <c r="G555" s="5" t="s">
        <v>4659</v>
      </c>
      <c r="H555" s="5" t="s">
        <v>4679</v>
      </c>
      <c r="I555" s="5" t="s">
        <v>4680</v>
      </c>
      <c r="J555" s="5" t="s">
        <v>38</v>
      </c>
      <c r="K555" s="5" t="s">
        <v>4681</v>
      </c>
      <c r="L555" s="5" t="s">
        <v>4682</v>
      </c>
      <c r="M555" s="5">
        <v>2</v>
      </c>
      <c r="N555" s="5">
        <v>2</v>
      </c>
      <c r="O555" s="5">
        <v>6</v>
      </c>
      <c r="P555" s="5"/>
      <c r="Q555" s="5"/>
      <c r="R555" s="5">
        <v>563</v>
      </c>
      <c r="S555" s="5">
        <v>102</v>
      </c>
      <c r="T555" s="5" t="s">
        <v>42</v>
      </c>
      <c r="U555" s="6"/>
      <c r="V555" s="5"/>
      <c r="W555" s="6">
        <v>600</v>
      </c>
      <c r="X555" s="6" t="s">
        <v>83</v>
      </c>
      <c r="Y555" s="6"/>
      <c r="Z555" s="6"/>
      <c r="AA555" s="5" t="s">
        <v>83</v>
      </c>
      <c r="AB555" s="5">
        <v>0</v>
      </c>
      <c r="AC555" s="5">
        <v>0</v>
      </c>
      <c r="AD555" s="5">
        <v>1</v>
      </c>
      <c r="AE555" s="5" t="s">
        <v>4683</v>
      </c>
      <c r="AF555" s="5"/>
      <c r="AG555" s="5"/>
      <c r="AH555" s="5"/>
      <c r="AI555" s="22">
        <v>2023</v>
      </c>
    </row>
    <row r="556" spans="1:35" ht="50">
      <c r="A556" s="4" t="s">
        <v>3644</v>
      </c>
      <c r="B556" s="5">
        <v>2010</v>
      </c>
      <c r="C556" s="5">
        <v>6</v>
      </c>
      <c r="D556" s="5">
        <v>10</v>
      </c>
      <c r="E556" s="5">
        <v>7</v>
      </c>
      <c r="F556" s="5" t="s">
        <v>3595</v>
      </c>
      <c r="G556" s="5" t="s">
        <v>3596</v>
      </c>
      <c r="H556" s="5" t="s">
        <v>3597</v>
      </c>
      <c r="I556" s="5" t="s">
        <v>3598</v>
      </c>
      <c r="J556" s="5" t="s">
        <v>3645</v>
      </c>
      <c r="K556" s="5" t="s">
        <v>3646</v>
      </c>
      <c r="L556" s="5" t="s">
        <v>3647</v>
      </c>
      <c r="M556" s="5">
        <v>1</v>
      </c>
      <c r="N556" s="5">
        <v>2</v>
      </c>
      <c r="O556" s="5">
        <v>4</v>
      </c>
      <c r="P556" s="5"/>
      <c r="Q556" s="5"/>
      <c r="R556" s="5"/>
      <c r="S556" s="5">
        <v>102</v>
      </c>
      <c r="T556" s="5" t="s">
        <v>42</v>
      </c>
      <c r="U556" s="6"/>
      <c r="V556" s="5"/>
      <c r="W556" s="6">
        <v>600</v>
      </c>
      <c r="X556" s="6" t="s">
        <v>83</v>
      </c>
      <c r="Y556" s="6"/>
      <c r="Z556" s="6"/>
      <c r="AA556" s="5" t="s">
        <v>83</v>
      </c>
      <c r="AB556" s="5">
        <v>0</v>
      </c>
      <c r="AC556" s="5">
        <v>0</v>
      </c>
      <c r="AD556" s="5">
        <v>1</v>
      </c>
      <c r="AE556" s="5" t="s">
        <v>3648</v>
      </c>
      <c r="AF556" s="5"/>
      <c r="AG556" s="5"/>
      <c r="AH556" s="5"/>
      <c r="AI556" s="22">
        <v>2023</v>
      </c>
    </row>
    <row r="557" spans="1:35" ht="62.5">
      <c r="A557" s="4" t="s">
        <v>10006</v>
      </c>
      <c r="B557" s="5">
        <v>2010</v>
      </c>
      <c r="C557" s="5">
        <v>6</v>
      </c>
      <c r="D557" s="5">
        <v>11</v>
      </c>
      <c r="E557" s="5">
        <v>6</v>
      </c>
      <c r="F557" s="5" t="s">
        <v>950</v>
      </c>
      <c r="G557" s="5" t="s">
        <v>951</v>
      </c>
      <c r="H557" s="5" t="s">
        <v>993</v>
      </c>
      <c r="I557" s="5" t="s">
        <v>10007</v>
      </c>
      <c r="J557" s="5" t="s">
        <v>38</v>
      </c>
      <c r="K557" s="5" t="s">
        <v>10008</v>
      </c>
      <c r="L557" s="5" t="s">
        <v>10009</v>
      </c>
      <c r="M557" s="5">
        <v>2</v>
      </c>
      <c r="N557" s="5">
        <v>2</v>
      </c>
      <c r="O557" s="5">
        <v>4</v>
      </c>
      <c r="P557" s="5"/>
      <c r="Q557" s="5"/>
      <c r="R557" s="5"/>
      <c r="S557" s="5">
        <v>200</v>
      </c>
      <c r="T557" s="5" t="s">
        <v>245</v>
      </c>
      <c r="U557" s="6"/>
      <c r="V557" s="5"/>
      <c r="W557" s="6">
        <v>600</v>
      </c>
      <c r="X557" s="6" t="s">
        <v>83</v>
      </c>
      <c r="Y557" s="6"/>
      <c r="Z557" s="6"/>
      <c r="AA557" s="5" t="s">
        <v>83</v>
      </c>
      <c r="AB557" s="5">
        <v>0</v>
      </c>
      <c r="AC557" s="5">
        <v>0</v>
      </c>
      <c r="AD557" s="5">
        <v>1</v>
      </c>
      <c r="AE557" s="5" t="s">
        <v>10010</v>
      </c>
      <c r="AF557" s="5"/>
      <c r="AG557" s="5"/>
      <c r="AH557" s="5"/>
      <c r="AI557" s="22">
        <v>2023</v>
      </c>
    </row>
    <row r="558" spans="1:35" ht="87.5">
      <c r="A558" s="4" t="s">
        <v>10011</v>
      </c>
      <c r="B558" s="5">
        <v>2010</v>
      </c>
      <c r="C558" s="5">
        <v>6</v>
      </c>
      <c r="D558" s="5">
        <v>13</v>
      </c>
      <c r="E558" s="5">
        <v>6</v>
      </c>
      <c r="F558" s="5" t="s">
        <v>950</v>
      </c>
      <c r="G558" s="5" t="s">
        <v>951</v>
      </c>
      <c r="H558" s="5" t="s">
        <v>979</v>
      </c>
      <c r="I558" s="5" t="s">
        <v>10012</v>
      </c>
      <c r="J558" s="5" t="s">
        <v>38</v>
      </c>
      <c r="K558" s="5" t="s">
        <v>10013</v>
      </c>
      <c r="L558" s="5" t="s">
        <v>10014</v>
      </c>
      <c r="M558" s="5">
        <v>2</v>
      </c>
      <c r="N558" s="5">
        <v>2</v>
      </c>
      <c r="O558" s="5">
        <v>4</v>
      </c>
      <c r="P558" s="5"/>
      <c r="Q558" s="5"/>
      <c r="R558" s="5"/>
      <c r="S558" s="5">
        <v>200</v>
      </c>
      <c r="T558" s="5" t="s">
        <v>245</v>
      </c>
      <c r="U558" s="6"/>
      <c r="V558" s="5"/>
      <c r="W558" s="6">
        <v>504</v>
      </c>
      <c r="X558" s="6" t="s">
        <v>96</v>
      </c>
      <c r="Y558" s="6">
        <v>600</v>
      </c>
      <c r="Z558" s="6" t="s">
        <v>83</v>
      </c>
      <c r="AA558" s="5" t="s">
        <v>1317</v>
      </c>
      <c r="AB558" s="5">
        <v>0</v>
      </c>
      <c r="AC558" s="5">
        <v>0</v>
      </c>
      <c r="AD558" s="5">
        <v>1</v>
      </c>
      <c r="AE558" s="5" t="s">
        <v>10015</v>
      </c>
      <c r="AF558" s="5"/>
      <c r="AG558" s="5"/>
      <c r="AH558" s="5"/>
      <c r="AI558" s="22">
        <v>2023</v>
      </c>
    </row>
    <row r="559" spans="1:35" ht="100">
      <c r="A559" s="4" t="s">
        <v>4884</v>
      </c>
      <c r="B559" s="5">
        <v>2010</v>
      </c>
      <c r="C559" s="5">
        <v>6</v>
      </c>
      <c r="D559" s="5">
        <v>13</v>
      </c>
      <c r="E559" s="5">
        <v>10</v>
      </c>
      <c r="F559" s="5" t="s">
        <v>4770</v>
      </c>
      <c r="G559" s="5" t="s">
        <v>4771</v>
      </c>
      <c r="H559" s="5" t="s">
        <v>4781</v>
      </c>
      <c r="I559" s="5" t="s">
        <v>4885</v>
      </c>
      <c r="J559" s="5" t="s">
        <v>4886</v>
      </c>
      <c r="K559" s="5" t="s">
        <v>4887</v>
      </c>
      <c r="L559" s="5" t="s">
        <v>4888</v>
      </c>
      <c r="M559" s="5">
        <v>1</v>
      </c>
      <c r="N559" s="5">
        <v>2</v>
      </c>
      <c r="O559" s="5">
        <v>6</v>
      </c>
      <c r="P559" s="5"/>
      <c r="Q559" s="5"/>
      <c r="R559" s="5">
        <v>612</v>
      </c>
      <c r="S559" s="5">
        <v>104</v>
      </c>
      <c r="T559" s="5" t="s">
        <v>42</v>
      </c>
      <c r="U559" s="6"/>
      <c r="V559" s="5"/>
      <c r="W559" s="6">
        <v>503</v>
      </c>
      <c r="X559" s="6" t="s">
        <v>96</v>
      </c>
      <c r="Y559" s="6"/>
      <c r="Z559" s="6"/>
      <c r="AA559" s="5" t="s">
        <v>1358</v>
      </c>
      <c r="AB559" s="5">
        <v>1</v>
      </c>
      <c r="AC559" s="5">
        <v>1</v>
      </c>
      <c r="AD559" s="5">
        <v>3</v>
      </c>
      <c r="AE559" s="5" t="s">
        <v>4889</v>
      </c>
      <c r="AF559" s="5"/>
      <c r="AG559" s="5"/>
      <c r="AH559" s="5"/>
      <c r="AI559" s="22">
        <v>2023</v>
      </c>
    </row>
    <row r="560" spans="1:35" ht="37.5">
      <c r="A560" s="4" t="s">
        <v>1339</v>
      </c>
      <c r="B560" s="5">
        <v>2010</v>
      </c>
      <c r="C560" s="5">
        <v>6</v>
      </c>
      <c r="D560" s="5">
        <v>18</v>
      </c>
      <c r="E560" s="5">
        <v>6</v>
      </c>
      <c r="F560" s="5" t="s">
        <v>950</v>
      </c>
      <c r="G560" s="5" t="s">
        <v>951</v>
      </c>
      <c r="H560" s="5" t="s">
        <v>952</v>
      </c>
      <c r="I560" s="5" t="s">
        <v>1340</v>
      </c>
      <c r="J560" s="5" t="s">
        <v>38</v>
      </c>
      <c r="K560" s="5" t="s">
        <v>1341</v>
      </c>
      <c r="L560" s="5" t="s">
        <v>1342</v>
      </c>
      <c r="M560" s="5">
        <v>2</v>
      </c>
      <c r="N560" s="5">
        <v>2</v>
      </c>
      <c r="O560" s="5">
        <v>4</v>
      </c>
      <c r="P560" s="5"/>
      <c r="Q560" s="5"/>
      <c r="R560" s="5"/>
      <c r="S560" s="5">
        <v>102</v>
      </c>
      <c r="T560" s="5" t="s">
        <v>42</v>
      </c>
      <c r="U560" s="6"/>
      <c r="V560" s="5"/>
      <c r="W560" s="6">
        <v>900</v>
      </c>
      <c r="X560" s="6" t="s">
        <v>61</v>
      </c>
      <c r="Y560" s="6"/>
      <c r="Z560" s="6"/>
      <c r="AA560" s="5" t="s">
        <v>61</v>
      </c>
      <c r="AB560" s="5">
        <v>0</v>
      </c>
      <c r="AC560" s="5">
        <v>0</v>
      </c>
      <c r="AD560" s="5">
        <v>1</v>
      </c>
      <c r="AE560" s="5" t="s">
        <v>1343</v>
      </c>
      <c r="AF560" s="5"/>
      <c r="AG560" s="5"/>
      <c r="AH560" s="5"/>
      <c r="AI560" s="22">
        <v>2023</v>
      </c>
    </row>
    <row r="561" spans="1:35" ht="100">
      <c r="A561" s="4" t="s">
        <v>6648</v>
      </c>
      <c r="B561" s="5">
        <v>2010</v>
      </c>
      <c r="C561" s="5">
        <v>6</v>
      </c>
      <c r="D561" s="5">
        <v>19</v>
      </c>
      <c r="E561" s="5">
        <v>17</v>
      </c>
      <c r="F561" s="5" t="s">
        <v>6513</v>
      </c>
      <c r="G561" s="5" t="s">
        <v>6514</v>
      </c>
      <c r="H561" s="5" t="s">
        <v>6527</v>
      </c>
      <c r="I561" s="5" t="s">
        <v>6600</v>
      </c>
      <c r="J561" s="5" t="s">
        <v>6649</v>
      </c>
      <c r="K561" s="5" t="s">
        <v>6650</v>
      </c>
      <c r="L561" s="5" t="s">
        <v>6651</v>
      </c>
      <c r="M561" s="5">
        <v>1</v>
      </c>
      <c r="N561" s="5">
        <v>1</v>
      </c>
      <c r="O561" s="5">
        <v>6</v>
      </c>
      <c r="P561" s="5"/>
      <c r="Q561" s="5"/>
      <c r="R561" s="5">
        <v>56</v>
      </c>
      <c r="S561" s="5">
        <v>102</v>
      </c>
      <c r="T561" s="5" t="s">
        <v>42</v>
      </c>
      <c r="U561" s="5"/>
      <c r="V561" s="5"/>
      <c r="W561" s="5">
        <v>302</v>
      </c>
      <c r="X561" s="5" t="s">
        <v>89</v>
      </c>
      <c r="Y561" s="5"/>
      <c r="Z561" s="5"/>
      <c r="AA561" s="5" t="s">
        <v>6604</v>
      </c>
      <c r="AB561" s="5">
        <v>0</v>
      </c>
      <c r="AC561" s="5">
        <v>0</v>
      </c>
      <c r="AD561" s="5">
        <v>1</v>
      </c>
      <c r="AE561" s="5" t="s">
        <v>6652</v>
      </c>
      <c r="AF561" s="5"/>
      <c r="AG561" s="5"/>
      <c r="AH561" s="5"/>
      <c r="AI561" s="22">
        <v>2016</v>
      </c>
    </row>
    <row r="562" spans="1:35" ht="175">
      <c r="A562" s="4" t="s">
        <v>9437</v>
      </c>
      <c r="B562" s="5">
        <v>2010</v>
      </c>
      <c r="C562" s="5">
        <v>6</v>
      </c>
      <c r="D562" s="5">
        <v>23</v>
      </c>
      <c r="E562" s="5">
        <v>1</v>
      </c>
      <c r="F562" s="5" t="s">
        <v>34</v>
      </c>
      <c r="G562" s="5" t="s">
        <v>35</v>
      </c>
      <c r="H562" s="5" t="s">
        <v>73</v>
      </c>
      <c r="I562" s="5" t="s">
        <v>74</v>
      </c>
      <c r="J562" s="5" t="s">
        <v>9438</v>
      </c>
      <c r="K562" s="5" t="s">
        <v>9439</v>
      </c>
      <c r="L562" s="5" t="s">
        <v>9440</v>
      </c>
      <c r="M562" s="5">
        <v>1</v>
      </c>
      <c r="N562" s="5">
        <v>2</v>
      </c>
      <c r="O562" s="5">
        <v>4</v>
      </c>
      <c r="P562" s="5"/>
      <c r="Q562" s="5"/>
      <c r="R562" s="5"/>
      <c r="S562" s="5">
        <v>205</v>
      </c>
      <c r="T562" s="5" t="s">
        <v>245</v>
      </c>
      <c r="U562" s="6">
        <v>200</v>
      </c>
      <c r="V562" s="5" t="s">
        <v>245</v>
      </c>
      <c r="W562" s="6">
        <v>600</v>
      </c>
      <c r="X562" s="6" t="s">
        <v>83</v>
      </c>
      <c r="Y562" s="6"/>
      <c r="Z562" s="6"/>
      <c r="AA562" s="5" t="s">
        <v>83</v>
      </c>
      <c r="AB562" s="5">
        <v>0</v>
      </c>
      <c r="AC562" s="5">
        <v>0</v>
      </c>
      <c r="AD562" s="5">
        <v>2</v>
      </c>
      <c r="AE562" s="5" t="s">
        <v>9441</v>
      </c>
      <c r="AF562" s="5"/>
      <c r="AG562" s="5"/>
      <c r="AH562" s="5"/>
      <c r="AI562" s="22">
        <v>2023</v>
      </c>
    </row>
    <row r="563" spans="1:35" ht="87.5">
      <c r="A563" s="4" t="s">
        <v>11291</v>
      </c>
      <c r="B563" s="5">
        <v>2010</v>
      </c>
      <c r="C563" s="5">
        <v>6</v>
      </c>
      <c r="D563" s="5">
        <v>23</v>
      </c>
      <c r="E563" s="5">
        <v>10</v>
      </c>
      <c r="F563" s="5" t="s">
        <v>4770</v>
      </c>
      <c r="G563" s="5" t="s">
        <v>4771</v>
      </c>
      <c r="H563" s="5" t="s">
        <v>4933</v>
      </c>
      <c r="I563" s="5" t="s">
        <v>11292</v>
      </c>
      <c r="J563" s="5" t="s">
        <v>11293</v>
      </c>
      <c r="K563" s="5" t="s">
        <v>11294</v>
      </c>
      <c r="L563" s="5" t="s">
        <v>11295</v>
      </c>
      <c r="M563" s="5">
        <v>1</v>
      </c>
      <c r="N563" s="5">
        <v>2</v>
      </c>
      <c r="O563" s="5">
        <v>8</v>
      </c>
      <c r="P563" s="5" t="s">
        <v>11296</v>
      </c>
      <c r="Q563" s="5" t="s">
        <v>11297</v>
      </c>
      <c r="R563" s="5"/>
      <c r="S563" s="5">
        <v>200</v>
      </c>
      <c r="T563" s="5" t="s">
        <v>245</v>
      </c>
      <c r="U563" s="6"/>
      <c r="V563" s="5"/>
      <c r="W563" s="6">
        <v>600</v>
      </c>
      <c r="X563" s="6" t="s">
        <v>83</v>
      </c>
      <c r="Y563" s="6"/>
      <c r="Z563" s="6"/>
      <c r="AA563" s="5" t="s">
        <v>83</v>
      </c>
      <c r="AB563" s="5">
        <v>0</v>
      </c>
      <c r="AC563" s="5">
        <v>0</v>
      </c>
      <c r="AD563" s="5">
        <v>1</v>
      </c>
      <c r="AE563" s="5" t="s">
        <v>11298</v>
      </c>
      <c r="AF563" s="5"/>
      <c r="AG563" s="5"/>
      <c r="AH563" s="5"/>
      <c r="AI563" s="22">
        <v>2023</v>
      </c>
    </row>
    <row r="564" spans="1:35" ht="37.5">
      <c r="A564" s="4" t="s">
        <v>1344</v>
      </c>
      <c r="B564" s="5">
        <v>2010</v>
      </c>
      <c r="C564" s="5">
        <v>6</v>
      </c>
      <c r="D564" s="5">
        <v>26</v>
      </c>
      <c r="E564" s="5">
        <v>6</v>
      </c>
      <c r="F564" s="5" t="s">
        <v>950</v>
      </c>
      <c r="G564" s="5" t="s">
        <v>951</v>
      </c>
      <c r="H564" s="5" t="s">
        <v>952</v>
      </c>
      <c r="I564" s="5" t="s">
        <v>1345</v>
      </c>
      <c r="J564" s="5" t="s">
        <v>38</v>
      </c>
      <c r="K564" s="5" t="s">
        <v>1346</v>
      </c>
      <c r="L564" s="5" t="s">
        <v>1347</v>
      </c>
      <c r="M564" s="5">
        <v>2</v>
      </c>
      <c r="N564" s="5">
        <v>2</v>
      </c>
      <c r="O564" s="5">
        <v>5</v>
      </c>
      <c r="P564" s="5"/>
      <c r="Q564" s="5"/>
      <c r="R564" s="5"/>
      <c r="S564" s="5">
        <v>102</v>
      </c>
      <c r="T564" s="5" t="s">
        <v>42</v>
      </c>
      <c r="U564" s="6"/>
      <c r="V564" s="5"/>
      <c r="W564" s="6">
        <v>900</v>
      </c>
      <c r="X564" s="6" t="s">
        <v>61</v>
      </c>
      <c r="Y564" s="6"/>
      <c r="Z564" s="6"/>
      <c r="AA564" s="5" t="s">
        <v>61</v>
      </c>
      <c r="AB564" s="5">
        <v>0</v>
      </c>
      <c r="AC564" s="5">
        <v>0</v>
      </c>
      <c r="AD564" s="5">
        <v>1</v>
      </c>
      <c r="AE564" s="5" t="s">
        <v>1348</v>
      </c>
      <c r="AF564" s="5"/>
      <c r="AG564" s="5"/>
      <c r="AH564" s="5"/>
      <c r="AI564" s="22">
        <v>2023</v>
      </c>
    </row>
    <row r="565" spans="1:35" ht="100">
      <c r="A565" s="4" t="s">
        <v>6653</v>
      </c>
      <c r="B565" s="5">
        <v>2010</v>
      </c>
      <c r="C565" s="5">
        <v>6</v>
      </c>
      <c r="D565" s="5">
        <v>26</v>
      </c>
      <c r="E565" s="5">
        <v>17</v>
      </c>
      <c r="F565" s="5" t="s">
        <v>6513</v>
      </c>
      <c r="G565" s="5" t="s">
        <v>6514</v>
      </c>
      <c r="H565" s="5" t="s">
        <v>6527</v>
      </c>
      <c r="I565" s="5" t="s">
        <v>6600</v>
      </c>
      <c r="J565" s="5" t="s">
        <v>6654</v>
      </c>
      <c r="K565" s="5" t="s">
        <v>6655</v>
      </c>
      <c r="L565" s="5" t="s">
        <v>6656</v>
      </c>
      <c r="M565" s="5">
        <v>1</v>
      </c>
      <c r="N565" s="5">
        <v>1</v>
      </c>
      <c r="O565" s="5">
        <v>6</v>
      </c>
      <c r="P565" s="5"/>
      <c r="Q565" s="5"/>
      <c r="R565" s="5">
        <v>56</v>
      </c>
      <c r="S565" s="5">
        <v>102</v>
      </c>
      <c r="T565" s="5" t="s">
        <v>42</v>
      </c>
      <c r="U565" s="5"/>
      <c r="V565" s="5"/>
      <c r="W565" s="5">
        <v>302</v>
      </c>
      <c r="X565" s="5" t="s">
        <v>89</v>
      </c>
      <c r="Y565" s="5"/>
      <c r="Z565" s="5"/>
      <c r="AA565" s="5" t="s">
        <v>6604</v>
      </c>
      <c r="AB565" s="5">
        <v>0</v>
      </c>
      <c r="AC565" s="5">
        <v>0</v>
      </c>
      <c r="AD565" s="5">
        <v>1</v>
      </c>
      <c r="AE565" s="5" t="s">
        <v>6657</v>
      </c>
      <c r="AF565" s="5"/>
      <c r="AG565" s="5"/>
      <c r="AH565" s="5"/>
      <c r="AI565" s="22">
        <v>2016</v>
      </c>
    </row>
    <row r="566" spans="1:35" ht="112.5">
      <c r="A566" s="4" t="s">
        <v>10016</v>
      </c>
      <c r="B566" s="5">
        <v>2010</v>
      </c>
      <c r="C566" s="5">
        <v>6</v>
      </c>
      <c r="D566" s="5">
        <v>27</v>
      </c>
      <c r="E566" s="5">
        <v>6</v>
      </c>
      <c r="F566" s="5" t="s">
        <v>950</v>
      </c>
      <c r="G566" s="5" t="s">
        <v>951</v>
      </c>
      <c r="H566" s="5" t="s">
        <v>1031</v>
      </c>
      <c r="I566" s="5" t="s">
        <v>1031</v>
      </c>
      <c r="J566" s="5" t="s">
        <v>10017</v>
      </c>
      <c r="K566" s="5" t="s">
        <v>10018</v>
      </c>
      <c r="L566" s="5" t="s">
        <v>10019</v>
      </c>
      <c r="M566" s="5">
        <v>1</v>
      </c>
      <c r="N566" s="5">
        <v>2</v>
      </c>
      <c r="O566" s="5">
        <v>8</v>
      </c>
      <c r="P566" s="5"/>
      <c r="Q566" s="5"/>
      <c r="R566" s="5"/>
      <c r="S566" s="5">
        <v>200</v>
      </c>
      <c r="T566" s="5" t="s">
        <v>245</v>
      </c>
      <c r="U566" s="6"/>
      <c r="V566" s="5"/>
      <c r="W566" s="6">
        <v>600</v>
      </c>
      <c r="X566" s="6" t="s">
        <v>83</v>
      </c>
      <c r="Y566" s="6"/>
      <c r="Z566" s="6"/>
      <c r="AA566" s="5" t="s">
        <v>83</v>
      </c>
      <c r="AB566" s="5">
        <v>0</v>
      </c>
      <c r="AC566" s="5">
        <v>0</v>
      </c>
      <c r="AD566" s="5">
        <v>1</v>
      </c>
      <c r="AE566" s="5" t="s">
        <v>10020</v>
      </c>
      <c r="AF566" s="5"/>
      <c r="AG566" s="5"/>
      <c r="AH566" s="5"/>
      <c r="AI566" s="22">
        <v>2023</v>
      </c>
    </row>
    <row r="567" spans="1:35" ht="62.5">
      <c r="A567" s="4" t="s">
        <v>5957</v>
      </c>
      <c r="B567" s="5">
        <v>2010</v>
      </c>
      <c r="C567" s="5">
        <v>6</v>
      </c>
      <c r="D567" s="5">
        <v>27</v>
      </c>
      <c r="E567" s="5">
        <v>14</v>
      </c>
      <c r="F567" s="5" t="s">
        <v>5854</v>
      </c>
      <c r="G567" s="5" t="s">
        <v>5855</v>
      </c>
      <c r="H567" s="5" t="s">
        <v>5958</v>
      </c>
      <c r="I567" s="5" t="s">
        <v>5959</v>
      </c>
      <c r="J567" s="5" t="s">
        <v>5960</v>
      </c>
      <c r="K567" s="5" t="s">
        <v>5961</v>
      </c>
      <c r="L567" s="5" t="s">
        <v>5962</v>
      </c>
      <c r="M567" s="5">
        <v>1</v>
      </c>
      <c r="N567" s="5">
        <v>2</v>
      </c>
      <c r="O567" s="5">
        <v>6</v>
      </c>
      <c r="P567" s="5"/>
      <c r="Q567" s="5"/>
      <c r="R567" s="5">
        <v>565</v>
      </c>
      <c r="S567" s="5">
        <v>103</v>
      </c>
      <c r="T567" s="5" t="s">
        <v>42</v>
      </c>
      <c r="U567" s="6"/>
      <c r="V567" s="5"/>
      <c r="W567" s="6">
        <v>600</v>
      </c>
      <c r="X567" s="6" t="s">
        <v>83</v>
      </c>
      <c r="Y567" s="6"/>
      <c r="Z567" s="6"/>
      <c r="AA567" s="5" t="s">
        <v>83</v>
      </c>
      <c r="AB567" s="5">
        <v>0</v>
      </c>
      <c r="AC567" s="5">
        <v>0</v>
      </c>
      <c r="AD567" s="5">
        <v>1</v>
      </c>
      <c r="AE567" s="5" t="s">
        <v>5963</v>
      </c>
      <c r="AF567" s="5"/>
      <c r="AG567" s="5"/>
      <c r="AH567" s="5"/>
      <c r="AI567" s="22">
        <v>2023</v>
      </c>
    </row>
    <row r="568" spans="1:35" ht="137.5">
      <c r="A568" s="4" t="s">
        <v>6658</v>
      </c>
      <c r="B568" s="5">
        <v>2010</v>
      </c>
      <c r="C568" s="5">
        <v>6</v>
      </c>
      <c r="D568" s="5">
        <v>27</v>
      </c>
      <c r="E568" s="5">
        <v>17</v>
      </c>
      <c r="F568" s="5" t="s">
        <v>6513</v>
      </c>
      <c r="G568" s="5" t="s">
        <v>6514</v>
      </c>
      <c r="H568" s="5" t="s">
        <v>6527</v>
      </c>
      <c r="I568" s="5" t="s">
        <v>6600</v>
      </c>
      <c r="J568" s="5" t="s">
        <v>6659</v>
      </c>
      <c r="K568" s="5" t="s">
        <v>6660</v>
      </c>
      <c r="L568" s="5" t="s">
        <v>6661</v>
      </c>
      <c r="M568" s="5">
        <v>1</v>
      </c>
      <c r="N568" s="5">
        <v>1</v>
      </c>
      <c r="O568" s="5">
        <v>6</v>
      </c>
      <c r="P568" s="5"/>
      <c r="Q568" s="5"/>
      <c r="R568" s="5">
        <v>56</v>
      </c>
      <c r="S568" s="5">
        <v>102</v>
      </c>
      <c r="T568" s="5" t="s">
        <v>42</v>
      </c>
      <c r="U568" s="5"/>
      <c r="V568" s="5"/>
      <c r="W568" s="5">
        <v>302</v>
      </c>
      <c r="X568" s="5" t="s">
        <v>89</v>
      </c>
      <c r="Y568" s="5"/>
      <c r="Z568" s="5"/>
      <c r="AA568" s="5" t="s">
        <v>6604</v>
      </c>
      <c r="AB568" s="5">
        <v>0</v>
      </c>
      <c r="AC568" s="5">
        <v>0</v>
      </c>
      <c r="AD568" s="5">
        <v>1</v>
      </c>
      <c r="AE568" s="5" t="s">
        <v>6662</v>
      </c>
      <c r="AF568" s="5"/>
      <c r="AG568" s="5"/>
      <c r="AH568" s="5"/>
      <c r="AI568" s="22">
        <v>2016</v>
      </c>
    </row>
    <row r="569" spans="1:35" ht="137.5">
      <c r="A569" s="4" t="s">
        <v>6663</v>
      </c>
      <c r="B569" s="5">
        <v>2010</v>
      </c>
      <c r="C569" s="5">
        <v>6</v>
      </c>
      <c r="D569" s="5">
        <v>27</v>
      </c>
      <c r="E569" s="5">
        <v>17</v>
      </c>
      <c r="F569" s="5" t="s">
        <v>6513</v>
      </c>
      <c r="G569" s="5" t="s">
        <v>6514</v>
      </c>
      <c r="H569" s="5" t="s">
        <v>6527</v>
      </c>
      <c r="I569" s="5" t="s">
        <v>6600</v>
      </c>
      <c r="J569" s="5" t="s">
        <v>6664</v>
      </c>
      <c r="K569" s="5" t="s">
        <v>6665</v>
      </c>
      <c r="L569" s="5" t="s">
        <v>6666</v>
      </c>
      <c r="M569" s="5">
        <v>1</v>
      </c>
      <c r="N569" s="5">
        <v>1</v>
      </c>
      <c r="O569" s="5">
        <v>6</v>
      </c>
      <c r="P569" s="5"/>
      <c r="Q569" s="5"/>
      <c r="R569" s="5">
        <v>56</v>
      </c>
      <c r="S569" s="5">
        <v>102</v>
      </c>
      <c r="T569" s="5" t="s">
        <v>42</v>
      </c>
      <c r="U569" s="5"/>
      <c r="V569" s="5"/>
      <c r="W569" s="5">
        <v>302</v>
      </c>
      <c r="X569" s="5" t="s">
        <v>89</v>
      </c>
      <c r="Y569" s="5"/>
      <c r="Z569" s="5"/>
      <c r="AA569" s="5" t="s">
        <v>6604</v>
      </c>
      <c r="AB569" s="5">
        <v>0</v>
      </c>
      <c r="AC569" s="5">
        <v>0</v>
      </c>
      <c r="AD569" s="5">
        <v>0</v>
      </c>
      <c r="AE569" s="5" t="s">
        <v>6667</v>
      </c>
      <c r="AF569" s="5"/>
      <c r="AG569" s="5"/>
      <c r="AH569" s="5"/>
      <c r="AI569" s="22">
        <v>2016</v>
      </c>
    </row>
    <row r="570" spans="1:35" ht="150">
      <c r="A570" s="4" t="s">
        <v>4890</v>
      </c>
      <c r="B570" s="5">
        <v>2010</v>
      </c>
      <c r="C570" s="5">
        <v>6</v>
      </c>
      <c r="D570" s="5">
        <v>28</v>
      </c>
      <c r="E570" s="5">
        <v>10</v>
      </c>
      <c r="F570" s="5" t="s">
        <v>4770</v>
      </c>
      <c r="G570" s="5" t="s">
        <v>4771</v>
      </c>
      <c r="H570" s="5" t="s">
        <v>4808</v>
      </c>
      <c r="I570" s="5" t="s">
        <v>4891</v>
      </c>
      <c r="J570" s="5" t="s">
        <v>4892</v>
      </c>
      <c r="K570" s="5" t="s">
        <v>4893</v>
      </c>
      <c r="L570" s="5" t="s">
        <v>4894</v>
      </c>
      <c r="M570" s="5">
        <v>1</v>
      </c>
      <c r="N570" s="5">
        <v>2</v>
      </c>
      <c r="O570" s="5">
        <v>6</v>
      </c>
      <c r="P570" s="5"/>
      <c r="Q570" s="5"/>
      <c r="R570" s="5">
        <v>613</v>
      </c>
      <c r="S570" s="5">
        <v>102</v>
      </c>
      <c r="T570" s="5" t="s">
        <v>42</v>
      </c>
      <c r="U570" s="6"/>
      <c r="V570" s="5"/>
      <c r="W570" s="6">
        <v>504</v>
      </c>
      <c r="X570" s="6" t="s">
        <v>96</v>
      </c>
      <c r="Y570" s="6">
        <v>600</v>
      </c>
      <c r="Z570" s="6" t="s">
        <v>83</v>
      </c>
      <c r="AA570" s="5" t="s">
        <v>4895</v>
      </c>
      <c r="AB570" s="5">
        <v>0</v>
      </c>
      <c r="AC570" s="5">
        <v>0</v>
      </c>
      <c r="AD570" s="5">
        <v>2</v>
      </c>
      <c r="AE570" s="5" t="s">
        <v>4896</v>
      </c>
      <c r="AF570" s="5"/>
      <c r="AG570" s="5"/>
      <c r="AH570" s="5"/>
      <c r="AI570" s="22">
        <v>2023</v>
      </c>
    </row>
    <row r="571" spans="1:35" ht="125">
      <c r="A571" s="4" t="s">
        <v>7184</v>
      </c>
      <c r="B571" s="5">
        <v>2010</v>
      </c>
      <c r="C571" s="5">
        <v>7</v>
      </c>
      <c r="D571" s="5">
        <v>0</v>
      </c>
      <c r="E571" s="5">
        <v>19</v>
      </c>
      <c r="F571" s="5" t="s">
        <v>6920</v>
      </c>
      <c r="G571" s="5" t="s">
        <v>6921</v>
      </c>
      <c r="H571" s="5" t="s">
        <v>6922</v>
      </c>
      <c r="I571" s="5" t="s">
        <v>7060</v>
      </c>
      <c r="J571" s="5" t="s">
        <v>7185</v>
      </c>
      <c r="K571" s="5" t="s">
        <v>7186</v>
      </c>
      <c r="L571" s="5" t="s">
        <v>7187</v>
      </c>
      <c r="M571" s="5">
        <v>1</v>
      </c>
      <c r="N571" s="5">
        <v>2</v>
      </c>
      <c r="O571" s="5">
        <v>5</v>
      </c>
      <c r="P571" s="5" t="s">
        <v>169</v>
      </c>
      <c r="Q571" s="5" t="s">
        <v>169</v>
      </c>
      <c r="R571" s="5" t="s">
        <v>169</v>
      </c>
      <c r="S571" s="5">
        <v>102</v>
      </c>
      <c r="T571" s="5" t="s">
        <v>42</v>
      </c>
      <c r="U571" s="6" t="s">
        <v>169</v>
      </c>
      <c r="V571" s="5" t="s">
        <v>169</v>
      </c>
      <c r="W571" s="6">
        <v>600</v>
      </c>
      <c r="X571" s="6" t="s">
        <v>83</v>
      </c>
      <c r="Y571" s="6" t="s">
        <v>169</v>
      </c>
      <c r="Z571" s="6" t="s">
        <v>169</v>
      </c>
      <c r="AA571" s="5" t="s">
        <v>83</v>
      </c>
      <c r="AB571" s="5">
        <v>0</v>
      </c>
      <c r="AC571" s="5">
        <v>0</v>
      </c>
      <c r="AD571" s="5">
        <v>2</v>
      </c>
      <c r="AE571" s="5" t="s">
        <v>7188</v>
      </c>
      <c r="AF571" s="5"/>
      <c r="AG571" s="5"/>
      <c r="AH571" s="5"/>
      <c r="AI571" s="22">
        <v>2023</v>
      </c>
    </row>
    <row r="572" spans="1:35" ht="87.5">
      <c r="A572" s="4" t="s">
        <v>7189</v>
      </c>
      <c r="B572" s="5">
        <v>2010</v>
      </c>
      <c r="C572" s="5">
        <v>7</v>
      </c>
      <c r="D572" s="5">
        <v>0</v>
      </c>
      <c r="E572" s="5">
        <v>19</v>
      </c>
      <c r="F572" s="5" t="s">
        <v>6920</v>
      </c>
      <c r="G572" s="5" t="s">
        <v>6921</v>
      </c>
      <c r="H572" s="5" t="s">
        <v>6922</v>
      </c>
      <c r="I572" s="5" t="s">
        <v>7190</v>
      </c>
      <c r="J572" s="5" t="s">
        <v>7191</v>
      </c>
      <c r="K572" s="5" t="s">
        <v>7192</v>
      </c>
      <c r="L572" s="5" t="s">
        <v>7193</v>
      </c>
      <c r="M572" s="5">
        <v>1</v>
      </c>
      <c r="N572" s="5">
        <v>2</v>
      </c>
      <c r="O572" s="5">
        <v>5</v>
      </c>
      <c r="P572" s="5" t="s">
        <v>169</v>
      </c>
      <c r="Q572" s="5" t="s">
        <v>169</v>
      </c>
      <c r="R572" s="5" t="s">
        <v>169</v>
      </c>
      <c r="S572" s="5">
        <v>102</v>
      </c>
      <c r="T572" s="5" t="s">
        <v>42</v>
      </c>
      <c r="U572" s="6" t="s">
        <v>169</v>
      </c>
      <c r="V572" s="5" t="s">
        <v>169</v>
      </c>
      <c r="W572" s="6">
        <v>600</v>
      </c>
      <c r="X572" s="6" t="s">
        <v>83</v>
      </c>
      <c r="Y572" s="6" t="s">
        <v>169</v>
      </c>
      <c r="Z572" s="6" t="s">
        <v>169</v>
      </c>
      <c r="AA572" s="5" t="s">
        <v>83</v>
      </c>
      <c r="AB572" s="5">
        <v>0</v>
      </c>
      <c r="AC572" s="5">
        <v>0</v>
      </c>
      <c r="AD572" s="5">
        <v>2</v>
      </c>
      <c r="AE572" s="5" t="s">
        <v>7194</v>
      </c>
      <c r="AF572" s="5"/>
      <c r="AG572" s="5"/>
      <c r="AH572" s="5"/>
      <c r="AI572" s="22">
        <v>2023</v>
      </c>
    </row>
    <row r="573" spans="1:35" ht="112.5">
      <c r="A573" s="4" t="s">
        <v>65</v>
      </c>
      <c r="B573" s="5">
        <v>2010</v>
      </c>
      <c r="C573" s="5">
        <v>7</v>
      </c>
      <c r="D573" s="5">
        <v>7</v>
      </c>
      <c r="E573" s="5">
        <v>1</v>
      </c>
      <c r="F573" s="5" t="s">
        <v>34</v>
      </c>
      <c r="G573" s="5" t="s">
        <v>35</v>
      </c>
      <c r="H573" s="5" t="s">
        <v>52</v>
      </c>
      <c r="I573" s="5" t="s">
        <v>53</v>
      </c>
      <c r="J573" s="5" t="s">
        <v>66</v>
      </c>
      <c r="K573" s="5" t="s">
        <v>67</v>
      </c>
      <c r="L573" s="5" t="s">
        <v>68</v>
      </c>
      <c r="M573" s="5">
        <v>1</v>
      </c>
      <c r="N573" s="5">
        <v>1</v>
      </c>
      <c r="O573" s="5">
        <v>8</v>
      </c>
      <c r="P573" s="5"/>
      <c r="Q573" s="5"/>
      <c r="R573" s="5"/>
      <c r="S573" s="5">
        <v>102</v>
      </c>
      <c r="T573" s="5" t="s">
        <v>42</v>
      </c>
      <c r="U573" s="6"/>
      <c r="V573" s="5"/>
      <c r="W573" s="6">
        <v>200</v>
      </c>
      <c r="X573" s="6" t="s">
        <v>62</v>
      </c>
      <c r="Y573" s="6"/>
      <c r="Z573" s="6"/>
      <c r="AA573" s="5" t="s">
        <v>63</v>
      </c>
      <c r="AB573" s="5">
        <v>0</v>
      </c>
      <c r="AC573" s="5">
        <v>0</v>
      </c>
      <c r="AD573" s="5">
        <v>0</v>
      </c>
      <c r="AE573" s="5" t="s">
        <v>69</v>
      </c>
      <c r="AF573" s="5"/>
      <c r="AG573" s="5"/>
      <c r="AH573" s="5"/>
      <c r="AI573" s="22">
        <v>2023</v>
      </c>
    </row>
    <row r="574" spans="1:35" ht="50">
      <c r="A574" s="4" t="s">
        <v>8978</v>
      </c>
      <c r="B574" s="5">
        <v>2010</v>
      </c>
      <c r="C574" s="5">
        <v>7</v>
      </c>
      <c r="D574" s="5">
        <v>8</v>
      </c>
      <c r="E574" s="5">
        <v>6</v>
      </c>
      <c r="F574" s="5" t="s">
        <v>950</v>
      </c>
      <c r="G574" s="5" t="s">
        <v>951</v>
      </c>
      <c r="H574" s="5" t="s">
        <v>952</v>
      </c>
      <c r="I574" s="5" t="s">
        <v>8979</v>
      </c>
      <c r="J574" s="5" t="s">
        <v>38</v>
      </c>
      <c r="K574" s="5" t="s">
        <v>8980</v>
      </c>
      <c r="L574" s="5" t="s">
        <v>8981</v>
      </c>
      <c r="M574" s="5">
        <v>2</v>
      </c>
      <c r="N574" s="5">
        <v>2</v>
      </c>
      <c r="O574" s="5">
        <v>6</v>
      </c>
      <c r="P574" s="5"/>
      <c r="Q574" s="5"/>
      <c r="R574" s="5">
        <v>634</v>
      </c>
      <c r="S574" s="5">
        <v>400</v>
      </c>
      <c r="T574" s="5" t="s">
        <v>542</v>
      </c>
      <c r="U574" s="6">
        <v>200</v>
      </c>
      <c r="V574" s="5" t="s">
        <v>245</v>
      </c>
      <c r="W574" s="6">
        <v>600</v>
      </c>
      <c r="X574" s="6" t="s">
        <v>83</v>
      </c>
      <c r="Y574" s="6"/>
      <c r="Z574" s="6"/>
      <c r="AA574" s="5" t="s">
        <v>83</v>
      </c>
      <c r="AB574" s="5">
        <v>0</v>
      </c>
      <c r="AC574" s="5">
        <v>0</v>
      </c>
      <c r="AD574" s="5">
        <v>1</v>
      </c>
      <c r="AE574" s="5" t="s">
        <v>8982</v>
      </c>
      <c r="AF574" s="5"/>
      <c r="AG574" s="5"/>
      <c r="AH574" s="5"/>
      <c r="AI574" s="22">
        <v>2023</v>
      </c>
    </row>
    <row r="575" spans="1:35" ht="37.5">
      <c r="A575" s="4" t="s">
        <v>560</v>
      </c>
      <c r="B575" s="5">
        <v>2010</v>
      </c>
      <c r="C575" s="5">
        <v>7</v>
      </c>
      <c r="D575" s="5">
        <v>14</v>
      </c>
      <c r="E575" s="5">
        <v>5</v>
      </c>
      <c r="F575" s="5" t="s">
        <v>466</v>
      </c>
      <c r="G575" s="5" t="s">
        <v>467</v>
      </c>
      <c r="H575" s="5" t="s">
        <v>527</v>
      </c>
      <c r="I575" s="5" t="s">
        <v>561</v>
      </c>
      <c r="J575" s="5" t="s">
        <v>562</v>
      </c>
      <c r="K575" s="5" t="s">
        <v>563</v>
      </c>
      <c r="L575" s="5" t="s">
        <v>564</v>
      </c>
      <c r="M575" s="5">
        <v>1</v>
      </c>
      <c r="N575" s="5">
        <v>2</v>
      </c>
      <c r="O575" s="5">
        <v>5</v>
      </c>
      <c r="P575" s="5"/>
      <c r="Q575" s="5"/>
      <c r="R575" s="5"/>
      <c r="S575" s="5">
        <v>102</v>
      </c>
      <c r="T575" s="5" t="s">
        <v>42</v>
      </c>
      <c r="U575" s="6"/>
      <c r="V575" s="5"/>
      <c r="W575" s="6">
        <v>501</v>
      </c>
      <c r="X575" s="6" t="s">
        <v>96</v>
      </c>
      <c r="Y575" s="6">
        <v>503</v>
      </c>
      <c r="Z575" s="6" t="s">
        <v>96</v>
      </c>
      <c r="AA575" s="5" t="s">
        <v>565</v>
      </c>
      <c r="AB575" s="5">
        <v>0</v>
      </c>
      <c r="AC575" s="5">
        <v>0</v>
      </c>
      <c r="AD575" s="5">
        <v>1</v>
      </c>
      <c r="AE575" s="5" t="s">
        <v>566</v>
      </c>
      <c r="AF575" s="5"/>
      <c r="AG575" s="5"/>
      <c r="AH575" s="5"/>
      <c r="AI575" s="22">
        <v>2023</v>
      </c>
    </row>
    <row r="576" spans="1:35" ht="150">
      <c r="A576" s="4" t="s">
        <v>6208</v>
      </c>
      <c r="B576" s="5">
        <v>2010</v>
      </c>
      <c r="C576" s="5">
        <v>7</v>
      </c>
      <c r="D576" s="5">
        <v>14</v>
      </c>
      <c r="E576" s="5">
        <v>16</v>
      </c>
      <c r="F576" s="5" t="s">
        <v>6140</v>
      </c>
      <c r="G576" s="5" t="s">
        <v>6141</v>
      </c>
      <c r="H576" s="5" t="s">
        <v>6200</v>
      </c>
      <c r="I576" s="5" t="s">
        <v>6209</v>
      </c>
      <c r="J576" s="5" t="s">
        <v>6210</v>
      </c>
      <c r="K576" s="5" t="s">
        <v>6211</v>
      </c>
      <c r="L576" s="5" t="s">
        <v>6212</v>
      </c>
      <c r="M576" s="5">
        <v>1</v>
      </c>
      <c r="N576" s="5">
        <v>1</v>
      </c>
      <c r="O576" s="5">
        <v>4</v>
      </c>
      <c r="P576" s="5"/>
      <c r="Q576" s="5"/>
      <c r="R576" s="5"/>
      <c r="S576" s="5">
        <v>103</v>
      </c>
      <c r="T576" s="5" t="s">
        <v>42</v>
      </c>
      <c r="U576" s="6"/>
      <c r="V576" s="5"/>
      <c r="W576" s="6">
        <v>500</v>
      </c>
      <c r="X576" s="6" t="s">
        <v>96</v>
      </c>
      <c r="Y576" s="6">
        <v>600</v>
      </c>
      <c r="Z576" s="6" t="s">
        <v>83</v>
      </c>
      <c r="AA576" s="5" t="s">
        <v>372</v>
      </c>
      <c r="AB576" s="5">
        <v>0</v>
      </c>
      <c r="AC576" s="5">
        <v>0</v>
      </c>
      <c r="AD576" s="5">
        <v>4</v>
      </c>
      <c r="AE576" s="5" t="s">
        <v>6213</v>
      </c>
      <c r="AF576" s="5"/>
      <c r="AG576" s="5"/>
      <c r="AH576" s="5"/>
      <c r="AI576" s="22">
        <v>2023</v>
      </c>
    </row>
    <row r="577" spans="1:35" ht="112.5">
      <c r="A577" s="4" t="s">
        <v>70</v>
      </c>
      <c r="B577" s="5">
        <v>2010</v>
      </c>
      <c r="C577" s="5">
        <v>7</v>
      </c>
      <c r="D577" s="5">
        <v>15</v>
      </c>
      <c r="E577" s="5">
        <v>1</v>
      </c>
      <c r="F577" s="5" t="s">
        <v>34</v>
      </c>
      <c r="G577" s="5" t="s">
        <v>35</v>
      </c>
      <c r="H577" s="5" t="s">
        <v>52</v>
      </c>
      <c r="I577" s="5" t="s">
        <v>53</v>
      </c>
      <c r="J577" s="5" t="s">
        <v>66</v>
      </c>
      <c r="K577" s="5" t="s">
        <v>67</v>
      </c>
      <c r="L577" s="5" t="s">
        <v>68</v>
      </c>
      <c r="M577" s="5">
        <v>1</v>
      </c>
      <c r="N577" s="5">
        <v>1</v>
      </c>
      <c r="O577" s="5">
        <v>8</v>
      </c>
      <c r="P577" s="5"/>
      <c r="Q577" s="5"/>
      <c r="R577" s="5"/>
      <c r="S577" s="5">
        <v>102</v>
      </c>
      <c r="T577" s="5" t="s">
        <v>42</v>
      </c>
      <c r="U577" s="6"/>
      <c r="V577" s="5"/>
      <c r="W577" s="6">
        <v>200</v>
      </c>
      <c r="X577" s="6" t="s">
        <v>62</v>
      </c>
      <c r="Y577" s="6"/>
      <c r="Z577" s="6"/>
      <c r="AA577" s="5" t="s">
        <v>63</v>
      </c>
      <c r="AB577" s="5">
        <v>0</v>
      </c>
      <c r="AC577" s="5">
        <v>0</v>
      </c>
      <c r="AD577" s="5">
        <v>0</v>
      </c>
      <c r="AE577" s="5" t="s">
        <v>71</v>
      </c>
      <c r="AF577" s="5"/>
      <c r="AG577" s="5"/>
      <c r="AH577" s="5"/>
      <c r="AI577" s="22">
        <v>2023</v>
      </c>
    </row>
    <row r="578" spans="1:35" ht="50">
      <c r="A578" s="4" t="s">
        <v>1349</v>
      </c>
      <c r="B578" s="5">
        <v>2010</v>
      </c>
      <c r="C578" s="5">
        <v>7</v>
      </c>
      <c r="D578" s="5">
        <v>22</v>
      </c>
      <c r="E578" s="5">
        <v>6</v>
      </c>
      <c r="F578" s="5" t="s">
        <v>950</v>
      </c>
      <c r="G578" s="5" t="s">
        <v>951</v>
      </c>
      <c r="H578" s="5" t="s">
        <v>993</v>
      </c>
      <c r="I578" s="5" t="s">
        <v>1350</v>
      </c>
      <c r="J578" s="5" t="s">
        <v>38</v>
      </c>
      <c r="K578" s="5" t="s">
        <v>1351</v>
      </c>
      <c r="L578" s="5" t="s">
        <v>1352</v>
      </c>
      <c r="M578" s="5">
        <v>2</v>
      </c>
      <c r="N578" s="5">
        <v>2</v>
      </c>
      <c r="O578" s="5">
        <v>6</v>
      </c>
      <c r="P578" s="5"/>
      <c r="Q578" s="5"/>
      <c r="R578" s="5">
        <v>635</v>
      </c>
      <c r="S578" s="5">
        <v>102</v>
      </c>
      <c r="T578" s="5" t="s">
        <v>42</v>
      </c>
      <c r="U578" s="6"/>
      <c r="V578" s="5"/>
      <c r="W578" s="6">
        <v>600</v>
      </c>
      <c r="X578" s="6" t="s">
        <v>83</v>
      </c>
      <c r="Y578" s="6"/>
      <c r="Z578" s="6"/>
      <c r="AA578" s="5" t="s">
        <v>83</v>
      </c>
      <c r="AB578" s="5">
        <v>0</v>
      </c>
      <c r="AC578" s="5">
        <v>0</v>
      </c>
      <c r="AD578" s="5">
        <v>1</v>
      </c>
      <c r="AE578" s="5" t="s">
        <v>1353</v>
      </c>
      <c r="AF578" s="5"/>
      <c r="AG578" s="5"/>
      <c r="AH578" s="5"/>
      <c r="AI578" s="22">
        <v>2023</v>
      </c>
    </row>
    <row r="579" spans="1:35" ht="50">
      <c r="A579" s="4" t="s">
        <v>1354</v>
      </c>
      <c r="B579" s="5">
        <v>2010</v>
      </c>
      <c r="C579" s="5">
        <v>8</v>
      </c>
      <c r="D579" s="5">
        <v>1</v>
      </c>
      <c r="E579" s="5">
        <v>6</v>
      </c>
      <c r="F579" s="5" t="s">
        <v>950</v>
      </c>
      <c r="G579" s="5" t="s">
        <v>951</v>
      </c>
      <c r="H579" s="5" t="s">
        <v>1031</v>
      </c>
      <c r="I579" s="5" t="s">
        <v>1031</v>
      </c>
      <c r="J579" s="5" t="s">
        <v>1355</v>
      </c>
      <c r="K579" s="5" t="s">
        <v>1356</v>
      </c>
      <c r="L579" s="5" t="s">
        <v>1357</v>
      </c>
      <c r="M579" s="5">
        <v>1</v>
      </c>
      <c r="N579" s="5">
        <v>2</v>
      </c>
      <c r="O579" s="5">
        <v>6</v>
      </c>
      <c r="P579" s="5"/>
      <c r="Q579" s="5"/>
      <c r="R579" s="5">
        <v>636</v>
      </c>
      <c r="S579" s="5">
        <v>102</v>
      </c>
      <c r="T579" s="5" t="s">
        <v>42</v>
      </c>
      <c r="U579" s="6"/>
      <c r="V579" s="5"/>
      <c r="W579" s="6">
        <v>503</v>
      </c>
      <c r="X579" s="6" t="s">
        <v>96</v>
      </c>
      <c r="Y579" s="6"/>
      <c r="Z579" s="6"/>
      <c r="AA579" s="5" t="s">
        <v>1358</v>
      </c>
      <c r="AB579" s="5">
        <v>0</v>
      </c>
      <c r="AC579" s="5">
        <v>0</v>
      </c>
      <c r="AD579" s="5">
        <v>1</v>
      </c>
      <c r="AE579" s="5" t="s">
        <v>1359</v>
      </c>
      <c r="AF579" s="5"/>
      <c r="AG579" s="5"/>
      <c r="AH579" s="5"/>
      <c r="AI579" s="22">
        <v>2023</v>
      </c>
    </row>
    <row r="580" spans="1:35" ht="137.5">
      <c r="A580" s="4" t="s">
        <v>1360</v>
      </c>
      <c r="B580" s="5">
        <v>2010</v>
      </c>
      <c r="C580" s="5">
        <v>8</v>
      </c>
      <c r="D580" s="5">
        <v>7</v>
      </c>
      <c r="E580" s="5">
        <v>6</v>
      </c>
      <c r="F580" s="5" t="s">
        <v>950</v>
      </c>
      <c r="G580" s="5" t="s">
        <v>951</v>
      </c>
      <c r="H580" s="5" t="s">
        <v>1152</v>
      </c>
      <c r="I580" s="5" t="s">
        <v>1361</v>
      </c>
      <c r="J580" s="5" t="s">
        <v>1362</v>
      </c>
      <c r="K580" s="5" t="s">
        <v>1363</v>
      </c>
      <c r="L580" s="5" t="s">
        <v>1364</v>
      </c>
      <c r="M580" s="5">
        <v>1</v>
      </c>
      <c r="N580" s="5">
        <v>2</v>
      </c>
      <c r="O580" s="5">
        <v>4</v>
      </c>
      <c r="P580" s="5"/>
      <c r="Q580" s="5"/>
      <c r="R580" s="5"/>
      <c r="S580" s="5">
        <v>103</v>
      </c>
      <c r="T580" s="5" t="s">
        <v>42</v>
      </c>
      <c r="U580" s="6">
        <v>205</v>
      </c>
      <c r="V580" s="5" t="s">
        <v>245</v>
      </c>
      <c r="W580" s="6">
        <v>500</v>
      </c>
      <c r="X580" s="6" t="s">
        <v>96</v>
      </c>
      <c r="Y580" s="6">
        <v>600</v>
      </c>
      <c r="Z580" s="6" t="s">
        <v>83</v>
      </c>
      <c r="AA580" s="5" t="s">
        <v>1365</v>
      </c>
      <c r="AB580" s="5">
        <v>0</v>
      </c>
      <c r="AC580" s="5">
        <v>0</v>
      </c>
      <c r="AD580" s="5">
        <v>3</v>
      </c>
      <c r="AE580" s="5" t="s">
        <v>1366</v>
      </c>
      <c r="AF580" s="5"/>
      <c r="AG580" s="5"/>
      <c r="AH580" s="5"/>
      <c r="AI580" s="22">
        <v>2023</v>
      </c>
    </row>
    <row r="581" spans="1:35" ht="50">
      <c r="A581" s="4" t="s">
        <v>10021</v>
      </c>
      <c r="B581" s="5">
        <v>2010</v>
      </c>
      <c r="C581" s="5">
        <v>8</v>
      </c>
      <c r="D581" s="5">
        <v>7</v>
      </c>
      <c r="E581" s="5">
        <v>6</v>
      </c>
      <c r="F581" s="5" t="s">
        <v>950</v>
      </c>
      <c r="G581" s="5" t="s">
        <v>951</v>
      </c>
      <c r="H581" s="5" t="s">
        <v>993</v>
      </c>
      <c r="I581" s="5" t="s">
        <v>38</v>
      </c>
      <c r="J581" s="5" t="s">
        <v>38</v>
      </c>
      <c r="K581" s="5" t="s">
        <v>10022</v>
      </c>
      <c r="L581" s="5" t="s">
        <v>10023</v>
      </c>
      <c r="M581" s="5">
        <v>3</v>
      </c>
      <c r="N581" s="5">
        <v>2</v>
      </c>
      <c r="O581" s="5">
        <v>5</v>
      </c>
      <c r="P581" s="5"/>
      <c r="Q581" s="5"/>
      <c r="R581" s="5"/>
      <c r="S581" s="5">
        <v>200</v>
      </c>
      <c r="T581" s="5" t="s">
        <v>245</v>
      </c>
      <c r="U581" s="6"/>
      <c r="V581" s="5"/>
      <c r="W581" s="6">
        <v>600</v>
      </c>
      <c r="X581" s="6" t="s">
        <v>83</v>
      </c>
      <c r="Y581" s="6"/>
      <c r="Z581" s="6"/>
      <c r="AA581" s="5" t="s">
        <v>83</v>
      </c>
      <c r="AB581" s="5">
        <v>0</v>
      </c>
      <c r="AC581" s="5">
        <v>0</v>
      </c>
      <c r="AD581" s="5">
        <v>1</v>
      </c>
      <c r="AE581" s="5" t="s">
        <v>10024</v>
      </c>
      <c r="AF581" s="5"/>
      <c r="AG581" s="5"/>
      <c r="AH581" s="5"/>
      <c r="AI581" s="22">
        <v>2023</v>
      </c>
    </row>
    <row r="582" spans="1:35" ht="75">
      <c r="A582" s="4" t="s">
        <v>10025</v>
      </c>
      <c r="B582" s="5">
        <v>2010</v>
      </c>
      <c r="C582" s="5">
        <v>8</v>
      </c>
      <c r="D582" s="5">
        <v>7</v>
      </c>
      <c r="E582" s="5">
        <v>6</v>
      </c>
      <c r="F582" s="5" t="s">
        <v>950</v>
      </c>
      <c r="G582" s="5" t="s">
        <v>951</v>
      </c>
      <c r="H582" s="5" t="s">
        <v>1152</v>
      </c>
      <c r="I582" s="5" t="s">
        <v>10026</v>
      </c>
      <c r="J582" s="5" t="s">
        <v>38</v>
      </c>
      <c r="K582" s="5" t="s">
        <v>10027</v>
      </c>
      <c r="L582" s="5" t="s">
        <v>10028</v>
      </c>
      <c r="M582" s="5">
        <v>2</v>
      </c>
      <c r="N582" s="5">
        <v>2</v>
      </c>
      <c r="O582" s="5">
        <v>6</v>
      </c>
      <c r="P582" s="5"/>
      <c r="Q582" s="5"/>
      <c r="R582" s="5">
        <v>637</v>
      </c>
      <c r="S582" s="5">
        <v>200</v>
      </c>
      <c r="T582" s="5" t="s">
        <v>245</v>
      </c>
      <c r="U582" s="6"/>
      <c r="V582" s="5"/>
      <c r="W582" s="6">
        <v>600</v>
      </c>
      <c r="X582" s="6" t="s">
        <v>83</v>
      </c>
      <c r="Y582" s="6"/>
      <c r="Z582" s="6"/>
      <c r="AA582" s="5" t="s">
        <v>83</v>
      </c>
      <c r="AB582" s="5">
        <v>0</v>
      </c>
      <c r="AC582" s="5">
        <v>0</v>
      </c>
      <c r="AD582" s="5">
        <v>1</v>
      </c>
      <c r="AE582" s="5" t="s">
        <v>10029</v>
      </c>
      <c r="AF582" s="5"/>
      <c r="AG582" s="5"/>
      <c r="AH582" s="5"/>
      <c r="AI582" s="22">
        <v>2023</v>
      </c>
    </row>
    <row r="583" spans="1:35" ht="62.5">
      <c r="A583" s="4" t="s">
        <v>10030</v>
      </c>
      <c r="B583" s="5">
        <v>2010</v>
      </c>
      <c r="C583" s="5">
        <v>8</v>
      </c>
      <c r="D583" s="5">
        <v>8</v>
      </c>
      <c r="E583" s="5">
        <v>6</v>
      </c>
      <c r="F583" s="5" t="s">
        <v>950</v>
      </c>
      <c r="G583" s="5" t="s">
        <v>951</v>
      </c>
      <c r="H583" s="5" t="s">
        <v>952</v>
      </c>
      <c r="I583" s="5" t="s">
        <v>1496</v>
      </c>
      <c r="J583" s="5" t="s">
        <v>38</v>
      </c>
      <c r="K583" s="5" t="s">
        <v>10031</v>
      </c>
      <c r="L583" s="5" t="s">
        <v>10032</v>
      </c>
      <c r="M583" s="5">
        <v>2</v>
      </c>
      <c r="N583" s="5">
        <v>2</v>
      </c>
      <c r="O583" s="5">
        <v>8</v>
      </c>
      <c r="P583" s="5"/>
      <c r="Q583" s="5"/>
      <c r="R583" s="5"/>
      <c r="S583" s="5">
        <v>200</v>
      </c>
      <c r="T583" s="5" t="s">
        <v>245</v>
      </c>
      <c r="U583" s="6"/>
      <c r="V583" s="5"/>
      <c r="W583" s="6">
        <v>500</v>
      </c>
      <c r="X583" s="6" t="s">
        <v>96</v>
      </c>
      <c r="Y583" s="6"/>
      <c r="Z583" s="6"/>
      <c r="AA583" s="5" t="s">
        <v>267</v>
      </c>
      <c r="AB583" s="5">
        <v>0</v>
      </c>
      <c r="AC583" s="5">
        <v>0</v>
      </c>
      <c r="AD583" s="5">
        <v>1</v>
      </c>
      <c r="AE583" s="5" t="s">
        <v>10033</v>
      </c>
      <c r="AF583" s="5"/>
      <c r="AG583" s="5"/>
      <c r="AH583" s="5"/>
      <c r="AI583" s="22">
        <v>2023</v>
      </c>
    </row>
    <row r="584" spans="1:35" ht="87.5">
      <c r="A584" s="4" t="s">
        <v>10034</v>
      </c>
      <c r="B584" s="5">
        <v>2010</v>
      </c>
      <c r="C584" s="5">
        <v>8</v>
      </c>
      <c r="D584" s="5">
        <v>8</v>
      </c>
      <c r="E584" s="5">
        <v>6</v>
      </c>
      <c r="F584" s="5" t="s">
        <v>950</v>
      </c>
      <c r="G584" s="5" t="s">
        <v>951</v>
      </c>
      <c r="H584" s="5" t="s">
        <v>952</v>
      </c>
      <c r="I584" s="5" t="s">
        <v>1496</v>
      </c>
      <c r="J584" s="5" t="s">
        <v>38</v>
      </c>
      <c r="K584" s="5" t="s">
        <v>10031</v>
      </c>
      <c r="L584" s="5" t="s">
        <v>10032</v>
      </c>
      <c r="M584" s="5">
        <v>2</v>
      </c>
      <c r="N584" s="5">
        <v>2</v>
      </c>
      <c r="O584" s="5">
        <v>8</v>
      </c>
      <c r="P584" s="5"/>
      <c r="Q584" s="5"/>
      <c r="R584" s="5"/>
      <c r="S584" s="5">
        <v>200</v>
      </c>
      <c r="T584" s="5" t="s">
        <v>245</v>
      </c>
      <c r="U584" s="6"/>
      <c r="V584" s="5"/>
      <c r="W584" s="6">
        <v>500</v>
      </c>
      <c r="X584" s="6" t="s">
        <v>96</v>
      </c>
      <c r="Y584" s="6">
        <v>580</v>
      </c>
      <c r="Z584" s="6" t="s">
        <v>96</v>
      </c>
      <c r="AA584" s="5" t="s">
        <v>10035</v>
      </c>
      <c r="AB584" s="5">
        <v>0</v>
      </c>
      <c r="AC584" s="5">
        <v>0</v>
      </c>
      <c r="AD584" s="5">
        <v>2</v>
      </c>
      <c r="AE584" s="5" t="s">
        <v>10036</v>
      </c>
      <c r="AF584" s="5"/>
      <c r="AG584" s="5"/>
      <c r="AH584" s="5"/>
      <c r="AI584" s="22">
        <v>2023</v>
      </c>
    </row>
    <row r="585" spans="1:35" ht="112.5">
      <c r="A585" s="4" t="s">
        <v>7195</v>
      </c>
      <c r="B585" s="5">
        <v>2010</v>
      </c>
      <c r="C585" s="5">
        <v>8</v>
      </c>
      <c r="D585" s="5">
        <v>11</v>
      </c>
      <c r="E585" s="5">
        <v>19</v>
      </c>
      <c r="F585" s="5" t="s">
        <v>6920</v>
      </c>
      <c r="G585" s="5" t="s">
        <v>6921</v>
      </c>
      <c r="H585" s="5" t="s">
        <v>6975</v>
      </c>
      <c r="I585" s="5" t="s">
        <v>7196</v>
      </c>
      <c r="J585" s="5" t="s">
        <v>7197</v>
      </c>
      <c r="K585" s="5" t="s">
        <v>7198</v>
      </c>
      <c r="L585" s="10" t="s">
        <v>7199</v>
      </c>
      <c r="M585" s="5">
        <v>1</v>
      </c>
      <c r="N585" s="5">
        <v>2</v>
      </c>
      <c r="O585" s="5">
        <v>4</v>
      </c>
      <c r="P585" s="5"/>
      <c r="Q585" s="5"/>
      <c r="R585" s="5"/>
      <c r="S585" s="5">
        <v>102</v>
      </c>
      <c r="T585" s="5" t="s">
        <v>42</v>
      </c>
      <c r="U585" s="5"/>
      <c r="V585" s="5"/>
      <c r="W585" s="5">
        <v>600</v>
      </c>
      <c r="X585" s="5" t="s">
        <v>83</v>
      </c>
      <c r="Y585" s="5"/>
      <c r="Z585" s="5"/>
      <c r="AA585" s="5" t="s">
        <v>83</v>
      </c>
      <c r="AB585" s="5">
        <v>1</v>
      </c>
      <c r="AC585" s="5">
        <v>1</v>
      </c>
      <c r="AD585" s="5">
        <v>0</v>
      </c>
      <c r="AE585" s="5" t="s">
        <v>7200</v>
      </c>
      <c r="AF585" s="5"/>
      <c r="AG585" s="5"/>
      <c r="AH585" s="5"/>
      <c r="AI585" s="22">
        <v>2016</v>
      </c>
    </row>
    <row r="586" spans="1:35" ht="162.5">
      <c r="A586" s="4" t="s">
        <v>10037</v>
      </c>
      <c r="B586" s="5">
        <v>2010</v>
      </c>
      <c r="C586" s="5">
        <v>8</v>
      </c>
      <c r="D586" s="5">
        <v>13</v>
      </c>
      <c r="E586" s="5">
        <v>6</v>
      </c>
      <c r="F586" s="5" t="s">
        <v>950</v>
      </c>
      <c r="G586" s="5" t="s">
        <v>951</v>
      </c>
      <c r="H586" s="5" t="s">
        <v>979</v>
      </c>
      <c r="I586" s="5" t="s">
        <v>1308</v>
      </c>
      <c r="J586" s="5" t="s">
        <v>10038</v>
      </c>
      <c r="K586" s="5" t="s">
        <v>10039</v>
      </c>
      <c r="L586" s="5" t="s">
        <v>10040</v>
      </c>
      <c r="M586" s="5">
        <v>1</v>
      </c>
      <c r="N586" s="5">
        <v>1</v>
      </c>
      <c r="O586" s="5">
        <v>8</v>
      </c>
      <c r="P586" s="5"/>
      <c r="Q586" s="5"/>
      <c r="R586" s="5"/>
      <c r="S586" s="5">
        <v>200</v>
      </c>
      <c r="T586" s="5" t="s">
        <v>245</v>
      </c>
      <c r="U586" s="6"/>
      <c r="V586" s="5"/>
      <c r="W586" s="6">
        <v>500</v>
      </c>
      <c r="X586" s="6" t="s">
        <v>96</v>
      </c>
      <c r="Y586" s="6">
        <v>502</v>
      </c>
      <c r="Z586" s="6" t="s">
        <v>96</v>
      </c>
      <c r="AA586" s="5" t="s">
        <v>10041</v>
      </c>
      <c r="AB586" s="5">
        <v>0</v>
      </c>
      <c r="AC586" s="5">
        <v>0</v>
      </c>
      <c r="AD586" s="5" t="s">
        <v>38</v>
      </c>
      <c r="AE586" s="5" t="s">
        <v>10042</v>
      </c>
      <c r="AF586" s="5"/>
      <c r="AG586" s="5"/>
      <c r="AH586" s="5"/>
      <c r="AI586" s="22">
        <v>2023</v>
      </c>
    </row>
    <row r="587" spans="1:35" ht="137.5">
      <c r="A587" s="4" t="s">
        <v>10043</v>
      </c>
      <c r="B587" s="5">
        <v>2010</v>
      </c>
      <c r="C587" s="5">
        <v>8</v>
      </c>
      <c r="D587" s="5">
        <v>19</v>
      </c>
      <c r="E587" s="5">
        <v>6</v>
      </c>
      <c r="F587" s="5" t="s">
        <v>950</v>
      </c>
      <c r="G587" s="5" t="s">
        <v>951</v>
      </c>
      <c r="H587" s="5" t="s">
        <v>979</v>
      </c>
      <c r="I587" s="5" t="s">
        <v>980</v>
      </c>
      <c r="J587" s="5" t="s">
        <v>10044</v>
      </c>
      <c r="K587" s="5" t="s">
        <v>10045</v>
      </c>
      <c r="L587" s="5" t="s">
        <v>10046</v>
      </c>
      <c r="M587" s="5">
        <v>1</v>
      </c>
      <c r="N587" s="5">
        <v>1</v>
      </c>
      <c r="O587" s="5">
        <v>99</v>
      </c>
      <c r="P587" s="5"/>
      <c r="Q587" s="5"/>
      <c r="R587" s="5"/>
      <c r="S587" s="5">
        <v>200</v>
      </c>
      <c r="T587" s="5" t="s">
        <v>245</v>
      </c>
      <c r="U587" s="6"/>
      <c r="V587" s="5"/>
      <c r="W587" s="6">
        <v>200</v>
      </c>
      <c r="X587" s="6" t="s">
        <v>62</v>
      </c>
      <c r="Y587" s="6"/>
      <c r="Z587" s="6"/>
      <c r="AA587" s="5" t="s">
        <v>63</v>
      </c>
      <c r="AB587" s="5">
        <v>0</v>
      </c>
      <c r="AC587" s="5">
        <v>0</v>
      </c>
      <c r="AD587" s="5">
        <v>0</v>
      </c>
      <c r="AE587" s="5" t="s">
        <v>10047</v>
      </c>
      <c r="AF587" s="5"/>
      <c r="AG587" s="5"/>
      <c r="AH587" s="5"/>
      <c r="AI587" s="22">
        <v>2023</v>
      </c>
    </row>
    <row r="588" spans="1:35" ht="137.5">
      <c r="A588" s="4" t="s">
        <v>10048</v>
      </c>
      <c r="B588" s="5">
        <v>2010</v>
      </c>
      <c r="C588" s="5">
        <v>8</v>
      </c>
      <c r="D588" s="5">
        <v>22</v>
      </c>
      <c r="E588" s="5">
        <v>6</v>
      </c>
      <c r="F588" s="5" t="s">
        <v>950</v>
      </c>
      <c r="G588" s="5" t="s">
        <v>951</v>
      </c>
      <c r="H588" s="5" t="s">
        <v>979</v>
      </c>
      <c r="I588" s="5" t="s">
        <v>10049</v>
      </c>
      <c r="J588" s="5" t="s">
        <v>38</v>
      </c>
      <c r="K588" s="5" t="s">
        <v>10050</v>
      </c>
      <c r="L588" s="5" t="s">
        <v>10051</v>
      </c>
      <c r="M588" s="5">
        <v>2</v>
      </c>
      <c r="N588" s="5">
        <v>2</v>
      </c>
      <c r="O588" s="5">
        <v>8</v>
      </c>
      <c r="P588" s="5"/>
      <c r="Q588" s="5"/>
      <c r="R588" s="5"/>
      <c r="S588" s="5">
        <v>200</v>
      </c>
      <c r="T588" s="5" t="s">
        <v>245</v>
      </c>
      <c r="U588" s="6"/>
      <c r="V588" s="5"/>
      <c r="W588" s="6">
        <v>504</v>
      </c>
      <c r="X588" s="6" t="s">
        <v>96</v>
      </c>
      <c r="Y588" s="6">
        <v>600</v>
      </c>
      <c r="Z588" s="6" t="s">
        <v>83</v>
      </c>
      <c r="AA588" s="5" t="s">
        <v>10052</v>
      </c>
      <c r="AB588" s="5">
        <v>0</v>
      </c>
      <c r="AC588" s="5">
        <v>0</v>
      </c>
      <c r="AD588" s="5">
        <v>7</v>
      </c>
      <c r="AE588" s="5" t="s">
        <v>10053</v>
      </c>
      <c r="AF588" s="5"/>
      <c r="AG588" s="5"/>
      <c r="AH588" s="5"/>
      <c r="AI588" s="22">
        <v>2023</v>
      </c>
    </row>
    <row r="589" spans="1:35" ht="137.5">
      <c r="A589" s="4" t="s">
        <v>10054</v>
      </c>
      <c r="B589" s="5">
        <v>2010</v>
      </c>
      <c r="C589" s="5">
        <v>8</v>
      </c>
      <c r="D589" s="5">
        <v>24</v>
      </c>
      <c r="E589" s="5">
        <v>6</v>
      </c>
      <c r="F589" s="5" t="s">
        <v>950</v>
      </c>
      <c r="G589" s="5" t="s">
        <v>951</v>
      </c>
      <c r="H589" s="5" t="s">
        <v>1152</v>
      </c>
      <c r="I589" s="5" t="s">
        <v>980</v>
      </c>
      <c r="J589" s="5" t="s">
        <v>10055</v>
      </c>
      <c r="K589" s="5" t="s">
        <v>10056</v>
      </c>
      <c r="L589" s="5" t="s">
        <v>10057</v>
      </c>
      <c r="M589" s="5">
        <v>1</v>
      </c>
      <c r="N589" s="5">
        <v>1</v>
      </c>
      <c r="O589" s="5">
        <v>6</v>
      </c>
      <c r="P589" s="5" t="s">
        <v>10058</v>
      </c>
      <c r="Q589" s="5"/>
      <c r="R589" s="5">
        <v>628</v>
      </c>
      <c r="S589" s="5">
        <v>200</v>
      </c>
      <c r="T589" s="5" t="s">
        <v>245</v>
      </c>
      <c r="U589" s="6"/>
      <c r="V589" s="5"/>
      <c r="W589" s="6">
        <v>201</v>
      </c>
      <c r="X589" s="6" t="s">
        <v>62</v>
      </c>
      <c r="Y589" s="6"/>
      <c r="Z589" s="6"/>
      <c r="AA589" s="5" t="s">
        <v>10059</v>
      </c>
      <c r="AB589" s="5">
        <v>0</v>
      </c>
      <c r="AC589" s="5">
        <v>0</v>
      </c>
      <c r="AD589" s="5">
        <v>0</v>
      </c>
      <c r="AE589" s="5" t="s">
        <v>10060</v>
      </c>
      <c r="AF589" s="5"/>
      <c r="AG589" s="5"/>
      <c r="AH589" s="5"/>
      <c r="AI589" s="22">
        <v>2023</v>
      </c>
    </row>
    <row r="590" spans="1:35" ht="175">
      <c r="A590" s="4" t="s">
        <v>6668</v>
      </c>
      <c r="B590" s="5">
        <v>2010</v>
      </c>
      <c r="C590" s="5">
        <v>8</v>
      </c>
      <c r="D590" s="5">
        <v>24</v>
      </c>
      <c r="E590" s="5">
        <v>17</v>
      </c>
      <c r="F590" s="5" t="s">
        <v>6513</v>
      </c>
      <c r="G590" s="5" t="s">
        <v>6514</v>
      </c>
      <c r="H590" s="5" t="s">
        <v>6527</v>
      </c>
      <c r="I590" s="5" t="s">
        <v>6600</v>
      </c>
      <c r="J590" s="5" t="s">
        <v>6669</v>
      </c>
      <c r="K590" s="5" t="s">
        <v>6670</v>
      </c>
      <c r="L590" s="5" t="s">
        <v>6671</v>
      </c>
      <c r="M590" s="5">
        <v>1</v>
      </c>
      <c r="N590" s="5">
        <v>1</v>
      </c>
      <c r="O590" s="5">
        <v>6</v>
      </c>
      <c r="P590" s="5"/>
      <c r="Q590" s="5"/>
      <c r="R590" s="5">
        <v>56</v>
      </c>
      <c r="S590" s="5">
        <v>102</v>
      </c>
      <c r="T590" s="5" t="s">
        <v>42</v>
      </c>
      <c r="U590" s="5"/>
      <c r="V590" s="5"/>
      <c r="W590" s="5">
        <v>302</v>
      </c>
      <c r="X590" s="5" t="s">
        <v>89</v>
      </c>
      <c r="Y590" s="5"/>
      <c r="Z590" s="5"/>
      <c r="AA590" s="5" t="s">
        <v>6604</v>
      </c>
      <c r="AB590" s="5">
        <v>0</v>
      </c>
      <c r="AC590" s="5">
        <v>0</v>
      </c>
      <c r="AD590" s="5">
        <v>0</v>
      </c>
      <c r="AE590" s="5" t="s">
        <v>6672</v>
      </c>
      <c r="AF590" s="5"/>
      <c r="AG590" s="5"/>
      <c r="AH590" s="5"/>
      <c r="AI590" s="22">
        <v>2016</v>
      </c>
    </row>
    <row r="591" spans="1:35" ht="37.5">
      <c r="A591" s="4" t="s">
        <v>10061</v>
      </c>
      <c r="B591" s="5">
        <v>2010</v>
      </c>
      <c r="C591" s="5">
        <v>8</v>
      </c>
      <c r="D591" s="5">
        <v>25</v>
      </c>
      <c r="E591" s="5">
        <v>6</v>
      </c>
      <c r="F591" s="5" t="s">
        <v>950</v>
      </c>
      <c r="G591" s="5" t="s">
        <v>951</v>
      </c>
      <c r="H591" s="5" t="s">
        <v>993</v>
      </c>
      <c r="I591" s="5" t="s">
        <v>10062</v>
      </c>
      <c r="J591" s="5" t="s">
        <v>38</v>
      </c>
      <c r="K591" s="5" t="s">
        <v>10063</v>
      </c>
      <c r="L591" s="5" t="s">
        <v>10064</v>
      </c>
      <c r="M591" s="5">
        <v>2</v>
      </c>
      <c r="N591" s="5">
        <v>1</v>
      </c>
      <c r="O591" s="5">
        <v>6</v>
      </c>
      <c r="P591" s="5"/>
      <c r="Q591" s="5"/>
      <c r="R591" s="5">
        <v>638</v>
      </c>
      <c r="S591" s="5">
        <v>200</v>
      </c>
      <c r="T591" s="5" t="s">
        <v>245</v>
      </c>
      <c r="U591" s="6">
        <v>100</v>
      </c>
      <c r="V591" s="5" t="s">
        <v>42</v>
      </c>
      <c r="W591" s="6">
        <v>499</v>
      </c>
      <c r="X591" s="6" t="s">
        <v>90</v>
      </c>
      <c r="Y591" s="6">
        <v>600</v>
      </c>
      <c r="Z591" s="6" t="s">
        <v>83</v>
      </c>
      <c r="AA591" s="5" t="s">
        <v>10065</v>
      </c>
      <c r="AB591" s="5">
        <v>0</v>
      </c>
      <c r="AC591" s="5">
        <v>0</v>
      </c>
      <c r="AD591" s="5">
        <v>1</v>
      </c>
      <c r="AE591" s="5" t="s">
        <v>10066</v>
      </c>
      <c r="AF591" s="5"/>
      <c r="AG591" s="5"/>
      <c r="AH591" s="5"/>
      <c r="AI591" s="22">
        <v>2023</v>
      </c>
    </row>
    <row r="592" spans="1:35" ht="100">
      <c r="A592" s="4" t="s">
        <v>10067</v>
      </c>
      <c r="B592" s="5">
        <v>2010</v>
      </c>
      <c r="C592" s="5">
        <v>8</v>
      </c>
      <c r="D592" s="5">
        <v>26</v>
      </c>
      <c r="E592" s="5">
        <v>6</v>
      </c>
      <c r="F592" s="5" t="s">
        <v>950</v>
      </c>
      <c r="G592" s="5" t="s">
        <v>951</v>
      </c>
      <c r="H592" s="5" t="s">
        <v>1009</v>
      </c>
      <c r="I592" s="5" t="s">
        <v>1265</v>
      </c>
      <c r="J592" s="5" t="s">
        <v>10068</v>
      </c>
      <c r="K592" s="5" t="s">
        <v>10069</v>
      </c>
      <c r="L592" s="5" t="s">
        <v>10070</v>
      </c>
      <c r="M592" s="5">
        <v>1</v>
      </c>
      <c r="N592" s="5">
        <v>1</v>
      </c>
      <c r="O592" s="5">
        <v>8</v>
      </c>
      <c r="P592" s="5" t="s">
        <v>61</v>
      </c>
      <c r="Q592" s="5"/>
      <c r="R592" s="5"/>
      <c r="S592" s="5">
        <v>200</v>
      </c>
      <c r="T592" s="5" t="s">
        <v>245</v>
      </c>
      <c r="U592" s="6"/>
      <c r="V592" s="5"/>
      <c r="W592" s="6">
        <v>502</v>
      </c>
      <c r="X592" s="6" t="s">
        <v>96</v>
      </c>
      <c r="Y592" s="6">
        <v>504</v>
      </c>
      <c r="Z592" s="6" t="s">
        <v>96</v>
      </c>
      <c r="AA592" s="5" t="s">
        <v>10071</v>
      </c>
      <c r="AB592" s="5">
        <v>0</v>
      </c>
      <c r="AC592" s="5">
        <v>0</v>
      </c>
      <c r="AD592" s="5">
        <v>3</v>
      </c>
      <c r="AE592" s="5" t="s">
        <v>10072</v>
      </c>
      <c r="AF592" s="5"/>
      <c r="AG592" s="5"/>
      <c r="AH592" s="5"/>
      <c r="AI592" s="22">
        <v>2023</v>
      </c>
    </row>
    <row r="593" spans="1:35" ht="87.5">
      <c r="A593" s="4" t="s">
        <v>10073</v>
      </c>
      <c r="B593" s="5">
        <v>2010</v>
      </c>
      <c r="C593" s="5">
        <v>8</v>
      </c>
      <c r="D593" s="5">
        <v>28</v>
      </c>
      <c r="E593" s="5">
        <v>6</v>
      </c>
      <c r="F593" s="5" t="s">
        <v>950</v>
      </c>
      <c r="G593" s="5" t="s">
        <v>951</v>
      </c>
      <c r="H593" s="5" t="s">
        <v>1621</v>
      </c>
      <c r="I593" s="5" t="s">
        <v>10074</v>
      </c>
      <c r="J593" s="5" t="s">
        <v>38</v>
      </c>
      <c r="K593" s="5" t="s">
        <v>10075</v>
      </c>
      <c r="L593" s="5" t="s">
        <v>10076</v>
      </c>
      <c r="M593" s="5">
        <v>2</v>
      </c>
      <c r="N593" s="5">
        <v>2</v>
      </c>
      <c r="O593" s="5">
        <v>1</v>
      </c>
      <c r="P593" s="5" t="s">
        <v>10077</v>
      </c>
      <c r="Q593" s="5"/>
      <c r="R593" s="5"/>
      <c r="S593" s="5">
        <v>200</v>
      </c>
      <c r="T593" s="5" t="s">
        <v>245</v>
      </c>
      <c r="U593" s="6"/>
      <c r="V593" s="5"/>
      <c r="W593" s="6">
        <v>503</v>
      </c>
      <c r="X593" s="6" t="s">
        <v>96</v>
      </c>
      <c r="Y593" s="6">
        <v>504</v>
      </c>
      <c r="Z593" s="6" t="s">
        <v>96</v>
      </c>
      <c r="AA593" s="5" t="s">
        <v>10078</v>
      </c>
      <c r="AB593" s="5">
        <v>0</v>
      </c>
      <c r="AC593" s="5">
        <v>0</v>
      </c>
      <c r="AD593" s="5">
        <v>1</v>
      </c>
      <c r="AE593" s="5" t="s">
        <v>10079</v>
      </c>
      <c r="AF593" s="5"/>
      <c r="AG593" s="5"/>
      <c r="AH593" s="5"/>
      <c r="AI593" s="22">
        <v>2023</v>
      </c>
    </row>
    <row r="594" spans="1:35" ht="75">
      <c r="A594" s="4" t="s">
        <v>1367</v>
      </c>
      <c r="B594" s="5">
        <v>2010</v>
      </c>
      <c r="C594" s="5">
        <v>9</v>
      </c>
      <c r="D594" s="5">
        <v>0</v>
      </c>
      <c r="E594" s="5">
        <v>6</v>
      </c>
      <c r="F594" s="5" t="s">
        <v>950</v>
      </c>
      <c r="G594" s="5" t="s">
        <v>951</v>
      </c>
      <c r="H594" s="5" t="s">
        <v>1013</v>
      </c>
      <c r="I594" s="5" t="s">
        <v>1368</v>
      </c>
      <c r="J594" s="5" t="s">
        <v>1369</v>
      </c>
      <c r="K594" s="5" t="s">
        <v>1370</v>
      </c>
      <c r="L594" s="5" t="s">
        <v>1371</v>
      </c>
      <c r="M594" s="5">
        <v>1</v>
      </c>
      <c r="N594" s="5">
        <v>2</v>
      </c>
      <c r="O594" s="5">
        <v>6</v>
      </c>
      <c r="P594" s="5"/>
      <c r="Q594" s="5"/>
      <c r="R594" s="5">
        <v>639</v>
      </c>
      <c r="S594" s="5">
        <v>102</v>
      </c>
      <c r="T594" s="5" t="s">
        <v>42</v>
      </c>
      <c r="U594" s="6"/>
      <c r="V594" s="5"/>
      <c r="W594" s="6">
        <v>400</v>
      </c>
      <c r="X594" s="6" t="s">
        <v>90</v>
      </c>
      <c r="Y594" s="6"/>
      <c r="Z594" s="6"/>
      <c r="AA594" s="5" t="s">
        <v>285</v>
      </c>
      <c r="AB594" s="5">
        <v>0</v>
      </c>
      <c r="AC594" s="5">
        <v>0</v>
      </c>
      <c r="AD594" s="5">
        <v>1</v>
      </c>
      <c r="AE594" s="5" t="s">
        <v>1372</v>
      </c>
      <c r="AF594" s="5"/>
      <c r="AG594" s="5"/>
      <c r="AH594" s="5"/>
      <c r="AI594" s="22">
        <v>2023</v>
      </c>
    </row>
    <row r="595" spans="1:35" ht="125">
      <c r="A595" s="4" t="s">
        <v>10080</v>
      </c>
      <c r="B595" s="5">
        <v>2010</v>
      </c>
      <c r="C595" s="5">
        <v>9</v>
      </c>
      <c r="D595" s="5">
        <v>0</v>
      </c>
      <c r="E595" s="5">
        <v>6</v>
      </c>
      <c r="F595" s="5" t="s">
        <v>950</v>
      </c>
      <c r="G595" s="5" t="s">
        <v>951</v>
      </c>
      <c r="H595" s="5" t="s">
        <v>1009</v>
      </c>
      <c r="I595" s="5" t="s">
        <v>1265</v>
      </c>
      <c r="J595" s="5" t="s">
        <v>38</v>
      </c>
      <c r="K595" s="5" t="s">
        <v>10081</v>
      </c>
      <c r="L595" s="5" t="s">
        <v>10082</v>
      </c>
      <c r="M595" s="5">
        <v>2</v>
      </c>
      <c r="N595" s="5">
        <v>3</v>
      </c>
      <c r="O595" s="5">
        <v>1</v>
      </c>
      <c r="P595" s="5" t="s">
        <v>1388</v>
      </c>
      <c r="Q595" s="5"/>
      <c r="R595" s="5"/>
      <c r="S595" s="5">
        <v>200</v>
      </c>
      <c r="T595" s="5" t="s">
        <v>245</v>
      </c>
      <c r="U595" s="6"/>
      <c r="V595" s="5"/>
      <c r="W595" s="6">
        <v>100</v>
      </c>
      <c r="X595" s="6" t="s">
        <v>43</v>
      </c>
      <c r="Y595" s="6"/>
      <c r="Z595" s="6"/>
      <c r="AA595" s="5" t="s">
        <v>9970</v>
      </c>
      <c r="AB595" s="5">
        <v>0</v>
      </c>
      <c r="AC595" s="5">
        <v>0</v>
      </c>
      <c r="AD595" s="5">
        <v>0</v>
      </c>
      <c r="AE595" s="5" t="s">
        <v>10083</v>
      </c>
      <c r="AF595" s="5">
        <v>1</v>
      </c>
      <c r="AG595" s="5">
        <v>3</v>
      </c>
      <c r="AH595" s="5">
        <v>1</v>
      </c>
      <c r="AI595" s="22">
        <v>2023</v>
      </c>
    </row>
    <row r="596" spans="1:35" ht="50">
      <c r="A596" s="4" t="s">
        <v>10084</v>
      </c>
      <c r="B596" s="5">
        <v>2010</v>
      </c>
      <c r="C596" s="5">
        <v>9</v>
      </c>
      <c r="D596" s="5">
        <v>3</v>
      </c>
      <c r="E596" s="5">
        <v>6</v>
      </c>
      <c r="F596" s="5" t="s">
        <v>950</v>
      </c>
      <c r="G596" s="5" t="s">
        <v>951</v>
      </c>
      <c r="H596" s="5" t="s">
        <v>993</v>
      </c>
      <c r="I596" s="5" t="s">
        <v>1870</v>
      </c>
      <c r="J596" s="5" t="s">
        <v>38</v>
      </c>
      <c r="K596" s="5" t="s">
        <v>10085</v>
      </c>
      <c r="L596" s="5" t="s">
        <v>10086</v>
      </c>
      <c r="M596" s="5">
        <v>2</v>
      </c>
      <c r="N596" s="5">
        <v>2</v>
      </c>
      <c r="O596" s="5">
        <v>5</v>
      </c>
      <c r="P596" s="5"/>
      <c r="Q596" s="5"/>
      <c r="R596" s="5"/>
      <c r="S596" s="5">
        <v>200</v>
      </c>
      <c r="T596" s="5" t="s">
        <v>245</v>
      </c>
      <c r="U596" s="6"/>
      <c r="V596" s="5"/>
      <c r="W596" s="6">
        <v>600</v>
      </c>
      <c r="X596" s="6" t="s">
        <v>83</v>
      </c>
      <c r="Y596" s="6"/>
      <c r="Z596" s="6"/>
      <c r="AA596" s="5" t="s">
        <v>83</v>
      </c>
      <c r="AB596" s="5">
        <v>0</v>
      </c>
      <c r="AC596" s="5">
        <v>0</v>
      </c>
      <c r="AD596" s="5">
        <v>1</v>
      </c>
      <c r="AE596" s="5" t="s">
        <v>10087</v>
      </c>
      <c r="AF596" s="5"/>
      <c r="AG596" s="5"/>
      <c r="AH596" s="5"/>
      <c r="AI596" s="22">
        <v>2023</v>
      </c>
    </row>
    <row r="597" spans="1:35" ht="100">
      <c r="A597" s="4" t="s">
        <v>1373</v>
      </c>
      <c r="B597" s="5">
        <v>2010</v>
      </c>
      <c r="C597" s="5">
        <v>9</v>
      </c>
      <c r="D597" s="5">
        <v>5</v>
      </c>
      <c r="E597" s="5">
        <v>6</v>
      </c>
      <c r="F597" s="5" t="s">
        <v>950</v>
      </c>
      <c r="G597" s="5" t="s">
        <v>951</v>
      </c>
      <c r="H597" s="5" t="s">
        <v>1152</v>
      </c>
      <c r="I597" s="5" t="s">
        <v>1374</v>
      </c>
      <c r="J597" s="5" t="s">
        <v>1375</v>
      </c>
      <c r="K597" s="5" t="s">
        <v>1376</v>
      </c>
      <c r="L597" s="5" t="s">
        <v>1377</v>
      </c>
      <c r="M597" s="5">
        <v>1</v>
      </c>
      <c r="N597" s="5">
        <v>2</v>
      </c>
      <c r="O597" s="5">
        <v>4</v>
      </c>
      <c r="P597" s="5"/>
      <c r="Q597" s="5"/>
      <c r="R597" s="5"/>
      <c r="S597" s="5">
        <v>102</v>
      </c>
      <c r="T597" s="5" t="s">
        <v>42</v>
      </c>
      <c r="U597" s="6"/>
      <c r="V597" s="5"/>
      <c r="W597" s="6">
        <v>400</v>
      </c>
      <c r="X597" s="6" t="s">
        <v>90</v>
      </c>
      <c r="Y597" s="6"/>
      <c r="Z597" s="6"/>
      <c r="AA597" s="5" t="s">
        <v>285</v>
      </c>
      <c r="AB597" s="5">
        <v>0</v>
      </c>
      <c r="AC597" s="5">
        <v>0</v>
      </c>
      <c r="AD597" s="5">
        <v>1</v>
      </c>
      <c r="AE597" s="5" t="s">
        <v>1378</v>
      </c>
      <c r="AF597" s="5"/>
      <c r="AG597" s="5"/>
      <c r="AH597" s="5"/>
      <c r="AI597" s="22">
        <v>2023</v>
      </c>
    </row>
    <row r="598" spans="1:35" ht="175">
      <c r="A598" s="4" t="s">
        <v>72</v>
      </c>
      <c r="B598" s="5">
        <v>2010</v>
      </c>
      <c r="C598" s="5">
        <v>9</v>
      </c>
      <c r="D598" s="5">
        <v>11</v>
      </c>
      <c r="E598" s="5">
        <v>1</v>
      </c>
      <c r="F598" s="5" t="s">
        <v>34</v>
      </c>
      <c r="G598" s="5" t="s">
        <v>35</v>
      </c>
      <c r="H598" s="5" t="s">
        <v>73</v>
      </c>
      <c r="I598" s="5" t="s">
        <v>74</v>
      </c>
      <c r="J598" s="5" t="s">
        <v>75</v>
      </c>
      <c r="K598" s="5" t="s">
        <v>76</v>
      </c>
      <c r="L598" s="5" t="s">
        <v>77</v>
      </c>
      <c r="M598" s="5">
        <v>1</v>
      </c>
      <c r="N598" s="5">
        <v>1</v>
      </c>
      <c r="O598" s="5">
        <v>8</v>
      </c>
      <c r="P598" s="5" t="s">
        <v>61</v>
      </c>
      <c r="Q598" s="5"/>
      <c r="R598" s="5"/>
      <c r="S598" s="5">
        <v>102</v>
      </c>
      <c r="T598" s="5" t="s">
        <v>42</v>
      </c>
      <c r="U598" s="5"/>
      <c r="V598" s="5"/>
      <c r="W598" s="5">
        <v>100</v>
      </c>
      <c r="X598" s="5" t="s">
        <v>43</v>
      </c>
      <c r="Y598" s="5"/>
      <c r="Z598" s="5"/>
      <c r="AA598" s="5" t="s">
        <v>78</v>
      </c>
      <c r="AB598" s="5">
        <v>0</v>
      </c>
      <c r="AC598" s="5">
        <v>0</v>
      </c>
      <c r="AD598" s="5">
        <v>1</v>
      </c>
      <c r="AE598" s="7" t="s">
        <v>79</v>
      </c>
      <c r="AF598" s="5"/>
      <c r="AG598" s="5"/>
      <c r="AH598" s="5"/>
      <c r="AI598" s="22">
        <v>2021</v>
      </c>
    </row>
    <row r="599" spans="1:35" ht="87.5">
      <c r="A599" s="4" t="s">
        <v>10088</v>
      </c>
      <c r="B599" s="5">
        <v>2010</v>
      </c>
      <c r="C599" s="5">
        <v>9</v>
      </c>
      <c r="D599" s="5">
        <v>11</v>
      </c>
      <c r="E599" s="5">
        <v>6</v>
      </c>
      <c r="F599" s="5" t="s">
        <v>950</v>
      </c>
      <c r="G599" s="5" t="s">
        <v>951</v>
      </c>
      <c r="H599" s="5" t="s">
        <v>1152</v>
      </c>
      <c r="I599" s="5" t="s">
        <v>1409</v>
      </c>
      <c r="J599" s="5" t="s">
        <v>10089</v>
      </c>
      <c r="K599" s="5" t="s">
        <v>10090</v>
      </c>
      <c r="L599" s="5" t="s">
        <v>10091</v>
      </c>
      <c r="M599" s="5">
        <v>1</v>
      </c>
      <c r="N599" s="5">
        <v>2</v>
      </c>
      <c r="O599" s="5">
        <v>8</v>
      </c>
      <c r="P599" s="5"/>
      <c r="Q599" s="5"/>
      <c r="R599" s="5"/>
      <c r="S599" s="5">
        <v>200</v>
      </c>
      <c r="T599" s="5" t="s">
        <v>245</v>
      </c>
      <c r="U599" s="6"/>
      <c r="V599" s="5"/>
      <c r="W599" s="6">
        <v>600</v>
      </c>
      <c r="X599" s="6" t="s">
        <v>83</v>
      </c>
      <c r="Y599" s="6"/>
      <c r="Z599" s="6"/>
      <c r="AA599" s="5" t="s">
        <v>83</v>
      </c>
      <c r="AB599" s="5">
        <v>0</v>
      </c>
      <c r="AC599" s="5">
        <v>0</v>
      </c>
      <c r="AD599" s="5">
        <v>6</v>
      </c>
      <c r="AE599" s="5" t="s">
        <v>10092</v>
      </c>
      <c r="AF599" s="5"/>
      <c r="AG599" s="5"/>
      <c r="AH599" s="5"/>
      <c r="AI599" s="22">
        <v>2023</v>
      </c>
    </row>
    <row r="600" spans="1:35" ht="87.5">
      <c r="A600" s="4" t="s">
        <v>3649</v>
      </c>
      <c r="B600" s="5">
        <v>2010</v>
      </c>
      <c r="C600" s="5">
        <v>9</v>
      </c>
      <c r="D600" s="5">
        <v>11</v>
      </c>
      <c r="E600" s="5">
        <v>7</v>
      </c>
      <c r="F600" s="5" t="s">
        <v>3595</v>
      </c>
      <c r="G600" s="5" t="s">
        <v>3596</v>
      </c>
      <c r="H600" s="5" t="s">
        <v>3597</v>
      </c>
      <c r="I600" s="5" t="s">
        <v>3598</v>
      </c>
      <c r="J600" s="5" t="s">
        <v>3645</v>
      </c>
      <c r="K600" s="5" t="s">
        <v>3650</v>
      </c>
      <c r="L600" s="5" t="s">
        <v>3651</v>
      </c>
      <c r="M600" s="5">
        <v>1</v>
      </c>
      <c r="N600" s="5">
        <v>2</v>
      </c>
      <c r="O600" s="5">
        <v>8</v>
      </c>
      <c r="P600" s="5"/>
      <c r="Q600" s="5"/>
      <c r="R600" s="5"/>
      <c r="S600" s="5">
        <v>102</v>
      </c>
      <c r="T600" s="5" t="s">
        <v>42</v>
      </c>
      <c r="U600" s="6"/>
      <c r="V600" s="5"/>
      <c r="W600" s="6">
        <v>500</v>
      </c>
      <c r="X600" s="6" t="s">
        <v>96</v>
      </c>
      <c r="Y600" s="6">
        <v>600</v>
      </c>
      <c r="Z600" s="6" t="s">
        <v>83</v>
      </c>
      <c r="AA600" s="5" t="s">
        <v>3652</v>
      </c>
      <c r="AB600" s="5">
        <v>0</v>
      </c>
      <c r="AC600" s="5">
        <v>0</v>
      </c>
      <c r="AD600" s="5">
        <v>1</v>
      </c>
      <c r="AE600" s="5" t="s">
        <v>3653</v>
      </c>
      <c r="AF600" s="5"/>
      <c r="AG600" s="5"/>
      <c r="AH600" s="5"/>
      <c r="AI600" s="22">
        <v>2023</v>
      </c>
    </row>
    <row r="601" spans="1:35" ht="137.5">
      <c r="A601" s="4" t="s">
        <v>6214</v>
      </c>
      <c r="B601" s="5">
        <v>2010</v>
      </c>
      <c r="C601" s="5">
        <v>9</v>
      </c>
      <c r="D601" s="5">
        <v>12</v>
      </c>
      <c r="E601" s="5">
        <v>16</v>
      </c>
      <c r="F601" s="5" t="s">
        <v>6140</v>
      </c>
      <c r="G601" s="5" t="s">
        <v>6141</v>
      </c>
      <c r="H601" s="5" t="s">
        <v>6161</v>
      </c>
      <c r="I601" s="5" t="s">
        <v>6215</v>
      </c>
      <c r="J601" s="5" t="s">
        <v>38</v>
      </c>
      <c r="K601" s="5" t="s">
        <v>6216</v>
      </c>
      <c r="L601" s="5" t="s">
        <v>6217</v>
      </c>
      <c r="M601" s="5">
        <v>2</v>
      </c>
      <c r="N601" s="5">
        <v>2</v>
      </c>
      <c r="O601" s="5">
        <v>4</v>
      </c>
      <c r="P601" s="5"/>
      <c r="Q601" s="5"/>
      <c r="R601" s="5"/>
      <c r="S601" s="5">
        <v>102</v>
      </c>
      <c r="T601" s="5" t="s">
        <v>42</v>
      </c>
      <c r="U601" s="6"/>
      <c r="V601" s="5"/>
      <c r="W601" s="6">
        <v>600</v>
      </c>
      <c r="X601" s="6" t="s">
        <v>83</v>
      </c>
      <c r="Y601" s="6"/>
      <c r="Z601" s="6"/>
      <c r="AA601" s="5" t="s">
        <v>83</v>
      </c>
      <c r="AB601" s="5">
        <v>1</v>
      </c>
      <c r="AC601" s="5">
        <v>1</v>
      </c>
      <c r="AD601" s="5">
        <v>0</v>
      </c>
      <c r="AE601" s="5" t="s">
        <v>6218</v>
      </c>
      <c r="AF601" s="5"/>
      <c r="AG601" s="5"/>
      <c r="AH601" s="5"/>
      <c r="AI601" s="22">
        <v>2023</v>
      </c>
    </row>
    <row r="602" spans="1:35" ht="50">
      <c r="A602" s="4" t="s">
        <v>1379</v>
      </c>
      <c r="B602" s="5">
        <v>2010</v>
      </c>
      <c r="C602" s="5">
        <v>9</v>
      </c>
      <c r="D602" s="5">
        <v>18</v>
      </c>
      <c r="E602" s="5">
        <v>6</v>
      </c>
      <c r="F602" s="5" t="s">
        <v>950</v>
      </c>
      <c r="G602" s="5" t="s">
        <v>951</v>
      </c>
      <c r="H602" s="5" t="s">
        <v>993</v>
      </c>
      <c r="I602" s="5" t="s">
        <v>1380</v>
      </c>
      <c r="J602" s="5" t="s">
        <v>38</v>
      </c>
      <c r="K602" s="5" t="s">
        <v>1381</v>
      </c>
      <c r="L602" s="5" t="s">
        <v>1382</v>
      </c>
      <c r="M602" s="5">
        <v>2</v>
      </c>
      <c r="N602" s="5">
        <v>2</v>
      </c>
      <c r="O602" s="5">
        <v>5</v>
      </c>
      <c r="P602" s="5"/>
      <c r="Q602" s="5"/>
      <c r="R602" s="5"/>
      <c r="S602" s="5">
        <v>102</v>
      </c>
      <c r="T602" s="5" t="s">
        <v>42</v>
      </c>
      <c r="U602" s="6"/>
      <c r="V602" s="5"/>
      <c r="W602" s="6">
        <v>504</v>
      </c>
      <c r="X602" s="6" t="s">
        <v>96</v>
      </c>
      <c r="Y602" s="6">
        <v>600</v>
      </c>
      <c r="Z602" s="6" t="s">
        <v>83</v>
      </c>
      <c r="AA602" s="5" t="s">
        <v>1317</v>
      </c>
      <c r="AB602" s="5">
        <v>0</v>
      </c>
      <c r="AC602" s="5">
        <v>0</v>
      </c>
      <c r="AD602" s="5">
        <v>1</v>
      </c>
      <c r="AE602" s="5" t="s">
        <v>1383</v>
      </c>
      <c r="AF602" s="5"/>
      <c r="AG602" s="5"/>
      <c r="AH602" s="5"/>
      <c r="AI602" s="22">
        <v>2023</v>
      </c>
    </row>
    <row r="603" spans="1:35" ht="87.5">
      <c r="A603" s="4" t="s">
        <v>4897</v>
      </c>
      <c r="B603" s="5">
        <v>2010</v>
      </c>
      <c r="C603" s="5">
        <v>9</v>
      </c>
      <c r="D603" s="5">
        <v>18</v>
      </c>
      <c r="E603" s="5">
        <v>10</v>
      </c>
      <c r="F603" s="5" t="s">
        <v>4770</v>
      </c>
      <c r="G603" s="5" t="s">
        <v>4771</v>
      </c>
      <c r="H603" s="5" t="s">
        <v>4785</v>
      </c>
      <c r="I603" s="5" t="s">
        <v>4786</v>
      </c>
      <c r="J603" s="5" t="s">
        <v>4898</v>
      </c>
      <c r="K603" s="5" t="s">
        <v>4899</v>
      </c>
      <c r="L603" s="5" t="s">
        <v>4900</v>
      </c>
      <c r="M603" s="5">
        <v>2</v>
      </c>
      <c r="N603" s="5">
        <v>2</v>
      </c>
      <c r="O603" s="5">
        <v>4</v>
      </c>
      <c r="P603" s="5"/>
      <c r="Q603" s="5"/>
      <c r="R603" s="5"/>
      <c r="S603" s="5">
        <v>103</v>
      </c>
      <c r="T603" s="5" t="s">
        <v>42</v>
      </c>
      <c r="U603" s="6"/>
      <c r="V603" s="5"/>
      <c r="W603" s="6">
        <v>600</v>
      </c>
      <c r="X603" s="6" t="s">
        <v>83</v>
      </c>
      <c r="Y603" s="6"/>
      <c r="Z603" s="6"/>
      <c r="AA603" s="5" t="s">
        <v>83</v>
      </c>
      <c r="AB603" s="5">
        <v>0</v>
      </c>
      <c r="AC603" s="5">
        <v>0</v>
      </c>
      <c r="AD603" s="5">
        <v>1</v>
      </c>
      <c r="AE603" s="5" t="s">
        <v>4901</v>
      </c>
      <c r="AF603" s="5"/>
      <c r="AG603" s="5"/>
      <c r="AH603" s="5"/>
      <c r="AI603" s="22">
        <v>2023</v>
      </c>
    </row>
    <row r="604" spans="1:35" ht="100">
      <c r="A604" s="4" t="s">
        <v>6673</v>
      </c>
      <c r="B604" s="5">
        <v>2010</v>
      </c>
      <c r="C604" s="5">
        <v>9</v>
      </c>
      <c r="D604" s="5">
        <v>25</v>
      </c>
      <c r="E604" s="5">
        <v>17</v>
      </c>
      <c r="F604" s="5" t="s">
        <v>6513</v>
      </c>
      <c r="G604" s="5" t="s">
        <v>6514</v>
      </c>
      <c r="H604" s="5" t="s">
        <v>6527</v>
      </c>
      <c r="I604" s="5" t="s">
        <v>6600</v>
      </c>
      <c r="J604" s="5" t="s">
        <v>6674</v>
      </c>
      <c r="K604" s="5" t="s">
        <v>6675</v>
      </c>
      <c r="L604" s="5" t="s">
        <v>6676</v>
      </c>
      <c r="M604" s="5">
        <v>1</v>
      </c>
      <c r="N604" s="5">
        <v>1</v>
      </c>
      <c r="O604" s="5">
        <v>6</v>
      </c>
      <c r="P604" s="5"/>
      <c r="Q604" s="5"/>
      <c r="R604" s="5">
        <v>56</v>
      </c>
      <c r="S604" s="5">
        <v>102</v>
      </c>
      <c r="T604" s="5" t="s">
        <v>42</v>
      </c>
      <c r="U604" s="5"/>
      <c r="V604" s="5"/>
      <c r="W604" s="5">
        <v>302</v>
      </c>
      <c r="X604" s="5" t="s">
        <v>89</v>
      </c>
      <c r="Y604" s="5"/>
      <c r="Z604" s="5"/>
      <c r="AA604" s="5" t="s">
        <v>6604</v>
      </c>
      <c r="AB604" s="5">
        <v>0</v>
      </c>
      <c r="AC604" s="5">
        <v>0</v>
      </c>
      <c r="AD604" s="5">
        <v>1</v>
      </c>
      <c r="AE604" s="5" t="s">
        <v>6677</v>
      </c>
      <c r="AF604" s="5"/>
      <c r="AG604" s="5"/>
      <c r="AH604" s="5"/>
      <c r="AI604" s="22">
        <v>2016</v>
      </c>
    </row>
    <row r="605" spans="1:35" ht="50">
      <c r="A605" s="4" t="s">
        <v>3654</v>
      </c>
      <c r="B605" s="5">
        <v>2010</v>
      </c>
      <c r="C605" s="5">
        <v>9</v>
      </c>
      <c r="D605" s="5">
        <v>29</v>
      </c>
      <c r="E605" s="5">
        <v>7</v>
      </c>
      <c r="F605" s="5" t="s">
        <v>3595</v>
      </c>
      <c r="G605" s="5" t="s">
        <v>3596</v>
      </c>
      <c r="H605" s="5" t="s">
        <v>3597</v>
      </c>
      <c r="I605" s="5" t="s">
        <v>3598</v>
      </c>
      <c r="J605" s="5" t="s">
        <v>3655</v>
      </c>
      <c r="K605" s="5" t="s">
        <v>3656</v>
      </c>
      <c r="L605" s="5" t="s">
        <v>3657</v>
      </c>
      <c r="M605" s="5">
        <v>1</v>
      </c>
      <c r="N605" s="5">
        <v>2</v>
      </c>
      <c r="O605" s="5">
        <v>8</v>
      </c>
      <c r="P605" s="5"/>
      <c r="Q605" s="5"/>
      <c r="R605" s="5"/>
      <c r="S605" s="5">
        <v>102</v>
      </c>
      <c r="T605" s="5" t="s">
        <v>42</v>
      </c>
      <c r="U605" s="6"/>
      <c r="V605" s="5"/>
      <c r="W605" s="6">
        <v>600</v>
      </c>
      <c r="X605" s="6" t="s">
        <v>83</v>
      </c>
      <c r="Y605" s="6">
        <v>201</v>
      </c>
      <c r="Z605" s="6" t="s">
        <v>62</v>
      </c>
      <c r="AA605" s="5" t="s">
        <v>3658</v>
      </c>
      <c r="AB605" s="5">
        <v>0</v>
      </c>
      <c r="AC605" s="5">
        <v>0</v>
      </c>
      <c r="AD605" s="5">
        <v>1</v>
      </c>
      <c r="AE605" s="5" t="s">
        <v>3659</v>
      </c>
      <c r="AF605" s="5"/>
      <c r="AG605" s="5"/>
      <c r="AH605" s="5"/>
      <c r="AI605" s="22">
        <v>2023</v>
      </c>
    </row>
    <row r="606" spans="1:35" ht="125">
      <c r="A606" s="4" t="s">
        <v>567</v>
      </c>
      <c r="B606" s="5">
        <v>2010</v>
      </c>
      <c r="C606" s="5">
        <v>10</v>
      </c>
      <c r="D606" s="5">
        <v>0</v>
      </c>
      <c r="E606" s="5">
        <v>5</v>
      </c>
      <c r="F606" s="5" t="s">
        <v>466</v>
      </c>
      <c r="G606" s="5" t="s">
        <v>467</v>
      </c>
      <c r="H606" s="5" t="s">
        <v>513</v>
      </c>
      <c r="I606" s="5" t="s">
        <v>568</v>
      </c>
      <c r="J606" s="5" t="s">
        <v>38</v>
      </c>
      <c r="K606" s="5" t="s">
        <v>569</v>
      </c>
      <c r="L606" s="5" t="s">
        <v>570</v>
      </c>
      <c r="M606" s="5">
        <v>2</v>
      </c>
      <c r="N606" s="5">
        <v>1</v>
      </c>
      <c r="O606" s="5">
        <v>6</v>
      </c>
      <c r="P606" s="5"/>
      <c r="Q606" s="5"/>
      <c r="R606" s="5">
        <v>607</v>
      </c>
      <c r="S606" s="5">
        <v>102</v>
      </c>
      <c r="T606" s="5" t="s">
        <v>42</v>
      </c>
      <c r="U606" s="6"/>
      <c r="V606" s="5"/>
      <c r="W606" s="6">
        <v>200</v>
      </c>
      <c r="X606" s="6" t="s">
        <v>62</v>
      </c>
      <c r="Y606" s="6"/>
      <c r="Z606" s="6"/>
      <c r="AA606" s="5" t="s">
        <v>63</v>
      </c>
      <c r="AB606" s="5">
        <v>0</v>
      </c>
      <c r="AC606" s="5">
        <v>0</v>
      </c>
      <c r="AD606" s="5">
        <v>0</v>
      </c>
      <c r="AE606" s="5" t="s">
        <v>571</v>
      </c>
      <c r="AF606" s="5"/>
      <c r="AG606" s="5"/>
      <c r="AH606" s="5"/>
      <c r="AI606" s="22">
        <v>2023</v>
      </c>
    </row>
    <row r="607" spans="1:35" ht="100">
      <c r="A607" s="4" t="s">
        <v>3660</v>
      </c>
      <c r="B607" s="5">
        <v>2010</v>
      </c>
      <c r="C607" s="5">
        <v>10</v>
      </c>
      <c r="D607" s="5">
        <v>0</v>
      </c>
      <c r="E607" s="5">
        <v>7</v>
      </c>
      <c r="F607" s="5" t="s">
        <v>3595</v>
      </c>
      <c r="G607" s="5" t="s">
        <v>3596</v>
      </c>
      <c r="H607" s="5" t="s">
        <v>3597</v>
      </c>
      <c r="I607" s="5" t="s">
        <v>3598</v>
      </c>
      <c r="J607" s="5" t="s">
        <v>3661</v>
      </c>
      <c r="K607" s="5" t="s">
        <v>3662</v>
      </c>
      <c r="L607" s="5" t="s">
        <v>3663</v>
      </c>
      <c r="M607" s="5">
        <v>1</v>
      </c>
      <c r="N607" s="5">
        <v>1</v>
      </c>
      <c r="O607" s="5">
        <v>8</v>
      </c>
      <c r="P607" s="5" t="s">
        <v>3664</v>
      </c>
      <c r="Q607" s="5"/>
      <c r="R607" s="5"/>
      <c r="S607" s="5">
        <v>101</v>
      </c>
      <c r="T607" s="5" t="s">
        <v>42</v>
      </c>
      <c r="U607" s="6"/>
      <c r="V607" s="5"/>
      <c r="W607" s="6">
        <v>201</v>
      </c>
      <c r="X607" s="6" t="s">
        <v>62</v>
      </c>
      <c r="Y607" s="6"/>
      <c r="Z607" s="6"/>
      <c r="AA607" s="5" t="s">
        <v>297</v>
      </c>
      <c r="AB607" s="5">
        <v>0</v>
      </c>
      <c r="AC607" s="5">
        <v>0</v>
      </c>
      <c r="AD607" s="5">
        <v>2</v>
      </c>
      <c r="AE607" s="5" t="s">
        <v>3665</v>
      </c>
      <c r="AF607" s="5"/>
      <c r="AG607" s="5"/>
      <c r="AH607" s="5"/>
      <c r="AI607" s="22">
        <v>2023</v>
      </c>
    </row>
    <row r="608" spans="1:35" ht="87.5">
      <c r="A608" s="4" t="s">
        <v>5797</v>
      </c>
      <c r="B608" s="5">
        <v>2010</v>
      </c>
      <c r="C608" s="5">
        <v>10</v>
      </c>
      <c r="D608" s="5">
        <v>9</v>
      </c>
      <c r="E608" s="5">
        <v>13</v>
      </c>
      <c r="F608" s="5" t="s">
        <v>5770</v>
      </c>
      <c r="G608" s="5" t="s">
        <v>5771</v>
      </c>
      <c r="H608" s="5" t="s">
        <v>5788</v>
      </c>
      <c r="I608" s="5" t="s">
        <v>5798</v>
      </c>
      <c r="J608" s="5" t="s">
        <v>5799</v>
      </c>
      <c r="K608" s="5" t="s">
        <v>5800</v>
      </c>
      <c r="L608" s="5" t="s">
        <v>5801</v>
      </c>
      <c r="M608" s="5">
        <v>1</v>
      </c>
      <c r="N608" s="5">
        <v>1</v>
      </c>
      <c r="O608" s="5">
        <v>4</v>
      </c>
      <c r="P608" s="5"/>
      <c r="Q608" s="5"/>
      <c r="R608" s="5"/>
      <c r="S608" s="5">
        <v>103</v>
      </c>
      <c r="T608" s="5" t="s">
        <v>42</v>
      </c>
      <c r="U608" s="5"/>
      <c r="V608" s="5"/>
      <c r="W608" s="5">
        <v>302</v>
      </c>
      <c r="X608" s="5" t="s">
        <v>89</v>
      </c>
      <c r="Y608" s="5"/>
      <c r="Z608" s="5"/>
      <c r="AA608" s="5" t="s">
        <v>2372</v>
      </c>
      <c r="AB608" s="5">
        <v>1</v>
      </c>
      <c r="AC608" s="5">
        <v>1</v>
      </c>
      <c r="AD608" s="5">
        <v>0</v>
      </c>
      <c r="AE608" s="5" t="s">
        <v>5802</v>
      </c>
      <c r="AF608" s="5"/>
      <c r="AG608" s="5"/>
      <c r="AH608" s="5"/>
      <c r="AI608" s="22">
        <v>2016</v>
      </c>
    </row>
    <row r="609" spans="1:35" ht="75">
      <c r="A609" s="4" t="s">
        <v>4902</v>
      </c>
      <c r="B609" s="5">
        <v>2010</v>
      </c>
      <c r="C609" s="5">
        <v>10</v>
      </c>
      <c r="D609" s="5">
        <v>10</v>
      </c>
      <c r="E609" s="5">
        <v>10</v>
      </c>
      <c r="F609" s="5" t="s">
        <v>4770</v>
      </c>
      <c r="G609" s="5" t="s">
        <v>4771</v>
      </c>
      <c r="H609" s="5" t="s">
        <v>4796</v>
      </c>
      <c r="I609" s="5" t="s">
        <v>4903</v>
      </c>
      <c r="J609" s="5" t="s">
        <v>38</v>
      </c>
      <c r="K609" s="5" t="s">
        <v>4904</v>
      </c>
      <c r="L609" s="5" t="s">
        <v>4905</v>
      </c>
      <c r="M609" s="5">
        <v>2</v>
      </c>
      <c r="N609" s="5">
        <v>2</v>
      </c>
      <c r="O609" s="5">
        <v>8</v>
      </c>
      <c r="P609" s="5" t="s">
        <v>61</v>
      </c>
      <c r="Q609" s="5"/>
      <c r="R609" s="5"/>
      <c r="S609" s="5">
        <v>102</v>
      </c>
      <c r="T609" s="5" t="s">
        <v>42</v>
      </c>
      <c r="U609" s="6"/>
      <c r="V609" s="5"/>
      <c r="W609" s="6">
        <v>503</v>
      </c>
      <c r="X609" s="6" t="s">
        <v>96</v>
      </c>
      <c r="Y609" s="6">
        <v>600</v>
      </c>
      <c r="Z609" s="6" t="s">
        <v>83</v>
      </c>
      <c r="AA609" s="5" t="s">
        <v>4906</v>
      </c>
      <c r="AB609" s="5">
        <v>0</v>
      </c>
      <c r="AC609" s="5">
        <v>0</v>
      </c>
      <c r="AD609" s="5">
        <v>3</v>
      </c>
      <c r="AE609" s="5" t="s">
        <v>4907</v>
      </c>
      <c r="AF609" s="5"/>
      <c r="AG609" s="5"/>
      <c r="AH609" s="5"/>
      <c r="AI609" s="22">
        <v>2023</v>
      </c>
    </row>
    <row r="610" spans="1:35" ht="75">
      <c r="A610" s="4" t="s">
        <v>6678</v>
      </c>
      <c r="B610" s="5">
        <v>2010</v>
      </c>
      <c r="C610" s="5">
        <v>10</v>
      </c>
      <c r="D610" s="5">
        <v>10</v>
      </c>
      <c r="E610" s="5">
        <v>17</v>
      </c>
      <c r="F610" s="5" t="s">
        <v>6513</v>
      </c>
      <c r="G610" s="5" t="s">
        <v>6514</v>
      </c>
      <c r="H610" s="5" t="s">
        <v>6527</v>
      </c>
      <c r="I610" s="5" t="s">
        <v>6600</v>
      </c>
      <c r="J610" s="5" t="s">
        <v>6679</v>
      </c>
      <c r="K610" s="5" t="s">
        <v>6680</v>
      </c>
      <c r="L610" s="5" t="s">
        <v>6681</v>
      </c>
      <c r="M610" s="5">
        <v>1</v>
      </c>
      <c r="N610" s="5">
        <v>1</v>
      </c>
      <c r="O610" s="5">
        <v>6</v>
      </c>
      <c r="P610" s="5"/>
      <c r="Q610" s="5"/>
      <c r="R610" s="5">
        <v>56</v>
      </c>
      <c r="S610" s="5">
        <v>102</v>
      </c>
      <c r="T610" s="5" t="s">
        <v>42</v>
      </c>
      <c r="U610" s="5"/>
      <c r="V610" s="5"/>
      <c r="W610" s="5">
        <v>302</v>
      </c>
      <c r="X610" s="5" t="s">
        <v>89</v>
      </c>
      <c r="Y610" s="5"/>
      <c r="Z610" s="5"/>
      <c r="AA610" s="5" t="s">
        <v>6604</v>
      </c>
      <c r="AB610" s="5">
        <v>0</v>
      </c>
      <c r="AC610" s="5">
        <v>0</v>
      </c>
      <c r="AD610" s="5">
        <v>1</v>
      </c>
      <c r="AE610" s="5" t="s">
        <v>6682</v>
      </c>
      <c r="AF610" s="5"/>
      <c r="AG610" s="5"/>
      <c r="AH610" s="5"/>
      <c r="AI610" s="22">
        <v>2021</v>
      </c>
    </row>
    <row r="611" spans="1:35" ht="62.5">
      <c r="A611" s="4" t="s">
        <v>10093</v>
      </c>
      <c r="B611" s="5">
        <v>2010</v>
      </c>
      <c r="C611" s="5">
        <v>10</v>
      </c>
      <c r="D611" s="5">
        <v>15</v>
      </c>
      <c r="E611" s="5">
        <v>6</v>
      </c>
      <c r="F611" s="5" t="s">
        <v>950</v>
      </c>
      <c r="G611" s="5" t="s">
        <v>951</v>
      </c>
      <c r="H611" s="5" t="s">
        <v>993</v>
      </c>
      <c r="I611" s="5" t="s">
        <v>10062</v>
      </c>
      <c r="J611" s="5" t="s">
        <v>38</v>
      </c>
      <c r="K611" s="5" t="s">
        <v>10063</v>
      </c>
      <c r="L611" s="5" t="s">
        <v>10064</v>
      </c>
      <c r="M611" s="5">
        <v>2</v>
      </c>
      <c r="N611" s="5">
        <v>2</v>
      </c>
      <c r="O611" s="5">
        <v>4</v>
      </c>
      <c r="P611" s="5"/>
      <c r="Q611" s="5"/>
      <c r="R611" s="5"/>
      <c r="S611" s="5">
        <v>200</v>
      </c>
      <c r="T611" s="5" t="s">
        <v>245</v>
      </c>
      <c r="U611" s="6"/>
      <c r="V611" s="5"/>
      <c r="W611" s="6">
        <v>600</v>
      </c>
      <c r="X611" s="6" t="s">
        <v>83</v>
      </c>
      <c r="Y611" s="6"/>
      <c r="Z611" s="6"/>
      <c r="AA611" s="5" t="s">
        <v>83</v>
      </c>
      <c r="AB611" s="5">
        <v>0</v>
      </c>
      <c r="AC611" s="5">
        <v>0</v>
      </c>
      <c r="AD611" s="5">
        <v>1</v>
      </c>
      <c r="AE611" s="5" t="s">
        <v>10094</v>
      </c>
      <c r="AF611" s="5"/>
      <c r="AG611" s="5"/>
      <c r="AH611" s="5"/>
      <c r="AI611" s="22">
        <v>2023</v>
      </c>
    </row>
    <row r="612" spans="1:35" ht="87.5">
      <c r="A612" s="4" t="s">
        <v>11299</v>
      </c>
      <c r="B612" s="5">
        <v>2010</v>
      </c>
      <c r="C612" s="5">
        <v>10</v>
      </c>
      <c r="D612" s="5">
        <v>17</v>
      </c>
      <c r="E612" s="5">
        <v>10</v>
      </c>
      <c r="F612" s="5" t="s">
        <v>4770</v>
      </c>
      <c r="G612" s="5" t="s">
        <v>4771</v>
      </c>
      <c r="H612" s="5" t="s">
        <v>4828</v>
      </c>
      <c r="I612" s="5" t="s">
        <v>11300</v>
      </c>
      <c r="J612" s="5" t="s">
        <v>11301</v>
      </c>
      <c r="K612" s="5" t="s">
        <v>11302</v>
      </c>
      <c r="L612" s="5" t="s">
        <v>11303</v>
      </c>
      <c r="M612" s="5">
        <v>1</v>
      </c>
      <c r="N612" s="5">
        <v>2</v>
      </c>
      <c r="O612" s="5">
        <v>8</v>
      </c>
      <c r="P612" s="5" t="s">
        <v>61</v>
      </c>
      <c r="Q612" s="5"/>
      <c r="R612" s="5"/>
      <c r="S612" s="5">
        <v>200</v>
      </c>
      <c r="T612" s="5" t="s">
        <v>245</v>
      </c>
      <c r="U612" s="6"/>
      <c r="V612" s="5"/>
      <c r="W612" s="6">
        <v>800</v>
      </c>
      <c r="X612" s="6" t="s">
        <v>131</v>
      </c>
      <c r="Y612" s="6">
        <v>600</v>
      </c>
      <c r="Z612" s="6" t="s">
        <v>83</v>
      </c>
      <c r="AA612" s="5" t="s">
        <v>11304</v>
      </c>
      <c r="AB612" s="5">
        <v>0</v>
      </c>
      <c r="AC612" s="5">
        <v>0</v>
      </c>
      <c r="AD612" s="5">
        <v>2</v>
      </c>
      <c r="AE612" s="5" t="s">
        <v>11305</v>
      </c>
      <c r="AF612" s="5"/>
      <c r="AG612" s="5"/>
      <c r="AH612" s="5"/>
      <c r="AI612" s="22">
        <v>2023</v>
      </c>
    </row>
    <row r="613" spans="1:35" ht="75">
      <c r="A613" s="4" t="s">
        <v>6683</v>
      </c>
      <c r="B613" s="5">
        <v>2010</v>
      </c>
      <c r="C613" s="5">
        <v>10</v>
      </c>
      <c r="D613" s="5">
        <v>19</v>
      </c>
      <c r="E613" s="5">
        <v>17</v>
      </c>
      <c r="F613" s="5" t="s">
        <v>6513</v>
      </c>
      <c r="G613" s="5" t="s">
        <v>6514</v>
      </c>
      <c r="H613" s="5" t="s">
        <v>6527</v>
      </c>
      <c r="I613" s="5" t="s">
        <v>6600</v>
      </c>
      <c r="J613" s="5" t="s">
        <v>6684</v>
      </c>
      <c r="K613" s="5" t="s">
        <v>6685</v>
      </c>
      <c r="L613" s="5" t="s">
        <v>6686</v>
      </c>
      <c r="M613" s="5">
        <v>1</v>
      </c>
      <c r="N613" s="5">
        <v>1</v>
      </c>
      <c r="O613" s="5">
        <v>6</v>
      </c>
      <c r="P613" s="5"/>
      <c r="Q613" s="5"/>
      <c r="R613" s="5">
        <v>56</v>
      </c>
      <c r="S613" s="5">
        <v>102</v>
      </c>
      <c r="T613" s="5" t="s">
        <v>42</v>
      </c>
      <c r="U613" s="5"/>
      <c r="V613" s="5"/>
      <c r="W613" s="5">
        <v>302</v>
      </c>
      <c r="X613" s="5" t="s">
        <v>89</v>
      </c>
      <c r="Y613" s="5"/>
      <c r="Z613" s="5"/>
      <c r="AA613" s="5" t="s">
        <v>6604</v>
      </c>
      <c r="AB613" s="5">
        <v>0</v>
      </c>
      <c r="AC613" s="5">
        <v>0</v>
      </c>
      <c r="AD613" s="5">
        <v>1</v>
      </c>
      <c r="AE613" s="5" t="s">
        <v>6687</v>
      </c>
      <c r="AF613" s="5"/>
      <c r="AG613" s="5"/>
      <c r="AH613" s="5"/>
      <c r="AI613" s="22">
        <v>2016</v>
      </c>
    </row>
    <row r="614" spans="1:35" ht="100">
      <c r="A614" s="4" t="s">
        <v>6688</v>
      </c>
      <c r="B614" s="5">
        <v>2010</v>
      </c>
      <c r="C614" s="5">
        <v>10</v>
      </c>
      <c r="D614" s="5">
        <v>21</v>
      </c>
      <c r="E614" s="5">
        <v>17</v>
      </c>
      <c r="F614" s="5" t="s">
        <v>6513</v>
      </c>
      <c r="G614" s="5" t="s">
        <v>6514</v>
      </c>
      <c r="H614" s="5" t="s">
        <v>6527</v>
      </c>
      <c r="I614" s="5" t="s">
        <v>6600</v>
      </c>
      <c r="J614" s="5" t="s">
        <v>6689</v>
      </c>
      <c r="K614" s="5" t="s">
        <v>6690</v>
      </c>
      <c r="L614" s="5" t="s">
        <v>6691</v>
      </c>
      <c r="M614" s="5">
        <v>1</v>
      </c>
      <c r="N614" s="5">
        <v>1</v>
      </c>
      <c r="O614" s="5">
        <v>6</v>
      </c>
      <c r="P614" s="5"/>
      <c r="Q614" s="5"/>
      <c r="R614" s="5">
        <v>56</v>
      </c>
      <c r="S614" s="5">
        <v>102</v>
      </c>
      <c r="T614" s="5" t="s">
        <v>42</v>
      </c>
      <c r="U614" s="5"/>
      <c r="V614" s="5"/>
      <c r="W614" s="5">
        <v>302</v>
      </c>
      <c r="X614" s="5" t="s">
        <v>89</v>
      </c>
      <c r="Y614" s="5"/>
      <c r="Z614" s="5"/>
      <c r="AA614" s="5" t="s">
        <v>6604</v>
      </c>
      <c r="AB614" s="5">
        <v>0</v>
      </c>
      <c r="AC614" s="5">
        <v>0</v>
      </c>
      <c r="AD614" s="5">
        <v>2</v>
      </c>
      <c r="AE614" s="5" t="s">
        <v>6692</v>
      </c>
      <c r="AF614" s="5"/>
      <c r="AG614" s="5"/>
      <c r="AH614" s="5"/>
      <c r="AI614" s="22">
        <v>2016</v>
      </c>
    </row>
    <row r="615" spans="1:35" ht="50">
      <c r="A615" s="4" t="s">
        <v>10095</v>
      </c>
      <c r="B615" s="5">
        <v>2010</v>
      </c>
      <c r="C615" s="5">
        <v>10</v>
      </c>
      <c r="D615" s="5">
        <v>22</v>
      </c>
      <c r="E615" s="5">
        <v>6</v>
      </c>
      <c r="F615" s="5" t="s">
        <v>950</v>
      </c>
      <c r="G615" s="5" t="s">
        <v>951</v>
      </c>
      <c r="H615" s="5" t="s">
        <v>952</v>
      </c>
      <c r="I615" s="5" t="s">
        <v>8852</v>
      </c>
      <c r="J615" s="5" t="s">
        <v>38</v>
      </c>
      <c r="K615" s="5" t="s">
        <v>10096</v>
      </c>
      <c r="L615" s="5" t="s">
        <v>10097</v>
      </c>
      <c r="M615" s="5">
        <v>2</v>
      </c>
      <c r="N615" s="5">
        <v>2</v>
      </c>
      <c r="O615" s="5">
        <v>4</v>
      </c>
      <c r="P615" s="5"/>
      <c r="Q615" s="5"/>
      <c r="R615" s="5"/>
      <c r="S615" s="5">
        <v>200</v>
      </c>
      <c r="T615" s="5" t="s">
        <v>245</v>
      </c>
      <c r="U615" s="6"/>
      <c r="V615" s="5"/>
      <c r="W615" s="6">
        <v>900</v>
      </c>
      <c r="X615" s="6" t="s">
        <v>61</v>
      </c>
      <c r="Y615" s="6"/>
      <c r="Z615" s="6"/>
      <c r="AA615" s="5" t="s">
        <v>61</v>
      </c>
      <c r="AB615" s="5">
        <v>0</v>
      </c>
      <c r="AC615" s="5">
        <v>0</v>
      </c>
      <c r="AD615" s="5">
        <v>1</v>
      </c>
      <c r="AE615" s="5" t="s">
        <v>10098</v>
      </c>
      <c r="AF615" s="5"/>
      <c r="AG615" s="5"/>
      <c r="AH615" s="5"/>
      <c r="AI615" s="22">
        <v>2023</v>
      </c>
    </row>
    <row r="616" spans="1:35" ht="87.5">
      <c r="A616" s="4" t="s">
        <v>9528</v>
      </c>
      <c r="B616" s="5">
        <v>2010</v>
      </c>
      <c r="C616" s="5">
        <v>10</v>
      </c>
      <c r="D616" s="5">
        <v>23</v>
      </c>
      <c r="E616" s="5">
        <v>5</v>
      </c>
      <c r="F616" s="5" t="s">
        <v>466</v>
      </c>
      <c r="G616" s="5" t="s">
        <v>467</v>
      </c>
      <c r="H616" s="5" t="s">
        <v>513</v>
      </c>
      <c r="I616" s="5" t="s">
        <v>921</v>
      </c>
      <c r="J616" s="5" t="s">
        <v>9529</v>
      </c>
      <c r="K616" s="5" t="s">
        <v>9530</v>
      </c>
      <c r="L616" s="5" t="s">
        <v>9531</v>
      </c>
      <c r="M616" s="5">
        <v>2</v>
      </c>
      <c r="N616" s="5">
        <v>2</v>
      </c>
      <c r="O616" s="5">
        <v>1</v>
      </c>
      <c r="P616" s="5" t="s">
        <v>9532</v>
      </c>
      <c r="Q616" s="5"/>
      <c r="R616" s="5"/>
      <c r="S616" s="5">
        <v>200</v>
      </c>
      <c r="T616" s="5" t="s">
        <v>245</v>
      </c>
      <c r="U616" s="6"/>
      <c r="V616" s="5"/>
      <c r="W616" s="6">
        <v>600</v>
      </c>
      <c r="X616" s="6" t="s">
        <v>83</v>
      </c>
      <c r="Y616" s="6">
        <v>802</v>
      </c>
      <c r="Z616" s="6" t="s">
        <v>131</v>
      </c>
      <c r="AA616" s="5" t="s">
        <v>9533</v>
      </c>
      <c r="AB616" s="5">
        <v>0</v>
      </c>
      <c r="AC616" s="5">
        <v>0</v>
      </c>
      <c r="AD616" s="5">
        <v>1</v>
      </c>
      <c r="AE616" s="5" t="s">
        <v>9534</v>
      </c>
      <c r="AF616" s="5"/>
      <c r="AG616" s="5"/>
      <c r="AH616" s="5"/>
      <c r="AI616" s="22">
        <v>2023</v>
      </c>
    </row>
    <row r="617" spans="1:35" ht="100">
      <c r="A617" s="4" t="s">
        <v>6693</v>
      </c>
      <c r="B617" s="5">
        <v>2010</v>
      </c>
      <c r="C617" s="5">
        <v>10</v>
      </c>
      <c r="D617" s="5">
        <v>23</v>
      </c>
      <c r="E617" s="5">
        <v>17</v>
      </c>
      <c r="F617" s="5" t="s">
        <v>6513</v>
      </c>
      <c r="G617" s="5" t="s">
        <v>6514</v>
      </c>
      <c r="H617" s="5" t="s">
        <v>6527</v>
      </c>
      <c r="I617" s="5" t="s">
        <v>6600</v>
      </c>
      <c r="J617" s="5" t="s">
        <v>6694</v>
      </c>
      <c r="K617" s="5" t="s">
        <v>6695</v>
      </c>
      <c r="L617" s="5" t="s">
        <v>6696</v>
      </c>
      <c r="M617" s="5">
        <v>1</v>
      </c>
      <c r="N617" s="5">
        <v>1</v>
      </c>
      <c r="O617" s="5">
        <v>6</v>
      </c>
      <c r="P617" s="5"/>
      <c r="Q617" s="5"/>
      <c r="R617" s="5">
        <v>56</v>
      </c>
      <c r="S617" s="5">
        <v>102</v>
      </c>
      <c r="T617" s="5" t="s">
        <v>42</v>
      </c>
      <c r="U617" s="5"/>
      <c r="V617" s="5"/>
      <c r="W617" s="5">
        <v>301</v>
      </c>
      <c r="X617" s="5" t="s">
        <v>89</v>
      </c>
      <c r="Y617" s="5"/>
      <c r="Z617" s="5"/>
      <c r="AA617" s="5" t="s">
        <v>6697</v>
      </c>
      <c r="AB617" s="5">
        <v>0</v>
      </c>
      <c r="AC617" s="5">
        <v>0</v>
      </c>
      <c r="AD617" s="5">
        <v>0</v>
      </c>
      <c r="AE617" s="5" t="s">
        <v>6698</v>
      </c>
      <c r="AF617" s="5"/>
      <c r="AG617" s="5"/>
      <c r="AH617" s="5"/>
      <c r="AI617" s="22">
        <v>2016</v>
      </c>
    </row>
    <row r="618" spans="1:35" ht="137.5">
      <c r="A618" s="4" t="s">
        <v>1384</v>
      </c>
      <c r="B618" s="5">
        <v>2010</v>
      </c>
      <c r="C618" s="5">
        <v>10</v>
      </c>
      <c r="D618" s="5">
        <v>24</v>
      </c>
      <c r="E618" s="5">
        <v>6</v>
      </c>
      <c r="F618" s="5" t="s">
        <v>950</v>
      </c>
      <c r="G618" s="5" t="s">
        <v>951</v>
      </c>
      <c r="H618" s="5" t="s">
        <v>979</v>
      </c>
      <c r="I618" s="5" t="s">
        <v>1115</v>
      </c>
      <c r="J618" s="5" t="s">
        <v>1385</v>
      </c>
      <c r="K618" s="5" t="s">
        <v>1386</v>
      </c>
      <c r="L618" s="5" t="s">
        <v>1387</v>
      </c>
      <c r="M618" s="5">
        <v>1</v>
      </c>
      <c r="N618" s="5">
        <v>2</v>
      </c>
      <c r="O618" s="5">
        <v>8</v>
      </c>
      <c r="P618" s="5" t="s">
        <v>1388</v>
      </c>
      <c r="Q618" s="5"/>
      <c r="R618" s="5"/>
      <c r="S618" s="5">
        <v>102</v>
      </c>
      <c r="T618" s="5" t="s">
        <v>42</v>
      </c>
      <c r="U618" s="5"/>
      <c r="V618" s="5"/>
      <c r="W618" s="5">
        <v>400</v>
      </c>
      <c r="X618" s="5" t="s">
        <v>90</v>
      </c>
      <c r="Y618" s="5">
        <v>600</v>
      </c>
      <c r="Z618" s="5" t="s">
        <v>83</v>
      </c>
      <c r="AA618" s="5" t="s">
        <v>1389</v>
      </c>
      <c r="AB618" s="5">
        <v>1</v>
      </c>
      <c r="AC618" s="5">
        <v>1</v>
      </c>
      <c r="AD618" s="5">
        <v>0</v>
      </c>
      <c r="AE618" s="5" t="s">
        <v>1390</v>
      </c>
      <c r="AF618" s="5"/>
      <c r="AG618" s="5"/>
      <c r="AH618" s="5"/>
      <c r="AI618" s="22">
        <v>2016</v>
      </c>
    </row>
    <row r="619" spans="1:35" ht="50">
      <c r="A619" s="4" t="s">
        <v>3666</v>
      </c>
      <c r="B619" s="5">
        <v>2010</v>
      </c>
      <c r="C619" s="5">
        <v>10</v>
      </c>
      <c r="D619" s="5">
        <v>25</v>
      </c>
      <c r="E619" s="5">
        <v>7</v>
      </c>
      <c r="F619" s="5" t="s">
        <v>3595</v>
      </c>
      <c r="G619" s="5" t="s">
        <v>3596</v>
      </c>
      <c r="H619" s="5" t="s">
        <v>3667</v>
      </c>
      <c r="I619" s="5" t="s">
        <v>3668</v>
      </c>
      <c r="J619" s="5" t="s">
        <v>38</v>
      </c>
      <c r="K619" s="5" t="s">
        <v>3669</v>
      </c>
      <c r="L619" s="5" t="s">
        <v>3670</v>
      </c>
      <c r="M619" s="5">
        <v>2</v>
      </c>
      <c r="N619" s="5">
        <v>1</v>
      </c>
      <c r="O619" s="5">
        <v>4</v>
      </c>
      <c r="P619" s="5" t="s">
        <v>61</v>
      </c>
      <c r="Q619" s="5"/>
      <c r="R619" s="5"/>
      <c r="S619" s="5">
        <v>102</v>
      </c>
      <c r="T619" s="5" t="s">
        <v>42</v>
      </c>
      <c r="U619" s="6"/>
      <c r="V619" s="5"/>
      <c r="W619" s="6">
        <v>900</v>
      </c>
      <c r="X619" s="6" t="s">
        <v>61</v>
      </c>
      <c r="Y619" s="6"/>
      <c r="Z619" s="6"/>
      <c r="AA619" s="5" t="s">
        <v>61</v>
      </c>
      <c r="AB619" s="5">
        <v>0</v>
      </c>
      <c r="AC619" s="5">
        <v>0</v>
      </c>
      <c r="AD619" s="5">
        <v>2</v>
      </c>
      <c r="AE619" s="5" t="s">
        <v>3671</v>
      </c>
      <c r="AF619" s="5"/>
      <c r="AG619" s="5"/>
      <c r="AH619" s="5"/>
      <c r="AI619" s="22">
        <v>2023</v>
      </c>
    </row>
    <row r="620" spans="1:35" ht="75">
      <c r="A620" s="4" t="s">
        <v>12667</v>
      </c>
      <c r="B620" s="5">
        <v>2010</v>
      </c>
      <c r="C620" s="5">
        <v>10</v>
      </c>
      <c r="D620" s="5">
        <v>30</v>
      </c>
      <c r="E620" s="5">
        <v>1</v>
      </c>
      <c r="F620" s="5" t="s">
        <v>34</v>
      </c>
      <c r="G620" s="5" t="s">
        <v>35</v>
      </c>
      <c r="H620" s="5" t="s">
        <v>172</v>
      </c>
      <c r="I620" s="5" t="s">
        <v>172</v>
      </c>
      <c r="J620" s="5" t="s">
        <v>172</v>
      </c>
      <c r="K620" s="5" t="s">
        <v>38</v>
      </c>
      <c r="L620" s="5" t="s">
        <v>38</v>
      </c>
      <c r="M620" s="5" t="s">
        <v>38</v>
      </c>
      <c r="N620" s="5">
        <v>4</v>
      </c>
      <c r="O620" s="5">
        <v>8</v>
      </c>
      <c r="P620" s="5"/>
      <c r="Q620" s="5"/>
      <c r="R620" s="5"/>
      <c r="S620" s="5">
        <v>900</v>
      </c>
      <c r="T620" s="5" t="s">
        <v>61</v>
      </c>
      <c r="U620" s="6"/>
      <c r="V620" s="5"/>
      <c r="W620" s="6">
        <v>300</v>
      </c>
      <c r="X620" s="6" t="s">
        <v>89</v>
      </c>
      <c r="Y620" s="6">
        <v>301</v>
      </c>
      <c r="Z620" s="6" t="s">
        <v>89</v>
      </c>
      <c r="AA620" s="5" t="s">
        <v>12668</v>
      </c>
      <c r="AB620" s="5">
        <v>0</v>
      </c>
      <c r="AC620" s="5">
        <v>0</v>
      </c>
      <c r="AD620" s="5">
        <v>0</v>
      </c>
      <c r="AE620" s="5" t="s">
        <v>12669</v>
      </c>
      <c r="AF620" s="5"/>
      <c r="AG620" s="5"/>
      <c r="AH620" s="5"/>
      <c r="AI620" s="22">
        <v>2023</v>
      </c>
    </row>
    <row r="621" spans="1:35" ht="50">
      <c r="A621" s="4" t="s">
        <v>3672</v>
      </c>
      <c r="B621" s="5">
        <v>2010</v>
      </c>
      <c r="C621" s="5">
        <v>10</v>
      </c>
      <c r="D621" s="5">
        <v>30</v>
      </c>
      <c r="E621" s="5">
        <v>7</v>
      </c>
      <c r="F621" s="5" t="s">
        <v>3595</v>
      </c>
      <c r="G621" s="5" t="s">
        <v>3596</v>
      </c>
      <c r="H621" s="5" t="s">
        <v>3597</v>
      </c>
      <c r="I621" s="5" t="s">
        <v>3598</v>
      </c>
      <c r="J621" s="5" t="s">
        <v>3673</v>
      </c>
      <c r="K621" s="5" t="s">
        <v>3674</v>
      </c>
      <c r="L621" s="5" t="s">
        <v>3675</v>
      </c>
      <c r="M621" s="5">
        <v>1</v>
      </c>
      <c r="N621" s="5">
        <v>1</v>
      </c>
      <c r="O621" s="5">
        <v>99</v>
      </c>
      <c r="P621" s="5"/>
      <c r="Q621" s="5"/>
      <c r="R621" s="5"/>
      <c r="S621" s="5">
        <v>102</v>
      </c>
      <c r="T621" s="5" t="s">
        <v>42</v>
      </c>
      <c r="U621" s="6"/>
      <c r="V621" s="5"/>
      <c r="W621" s="6">
        <v>201</v>
      </c>
      <c r="X621" s="6" t="s">
        <v>62</v>
      </c>
      <c r="Y621" s="6"/>
      <c r="Z621" s="6"/>
      <c r="AA621" s="5" t="s">
        <v>3676</v>
      </c>
      <c r="AB621" s="5">
        <v>0</v>
      </c>
      <c r="AC621" s="5">
        <v>0</v>
      </c>
      <c r="AD621" s="5">
        <v>0</v>
      </c>
      <c r="AE621" s="5" t="s">
        <v>3677</v>
      </c>
      <c r="AF621" s="5"/>
      <c r="AG621" s="5"/>
      <c r="AH621" s="5"/>
      <c r="AI621" s="22">
        <v>2023</v>
      </c>
    </row>
    <row r="622" spans="1:35" ht="125">
      <c r="A622" s="4" t="s">
        <v>10099</v>
      </c>
      <c r="B622" s="5">
        <v>2010</v>
      </c>
      <c r="C622" s="5">
        <v>10</v>
      </c>
      <c r="D622" s="5">
        <v>31</v>
      </c>
      <c r="E622" s="5">
        <v>6</v>
      </c>
      <c r="F622" s="5" t="s">
        <v>950</v>
      </c>
      <c r="G622" s="5" t="s">
        <v>951</v>
      </c>
      <c r="H622" s="5" t="s">
        <v>1152</v>
      </c>
      <c r="I622" s="5" t="s">
        <v>10100</v>
      </c>
      <c r="J622" s="5" t="s">
        <v>38</v>
      </c>
      <c r="K622" s="5" t="s">
        <v>10101</v>
      </c>
      <c r="L622" s="5" t="s">
        <v>10102</v>
      </c>
      <c r="M622" s="5">
        <v>2</v>
      </c>
      <c r="N622" s="5">
        <v>1</v>
      </c>
      <c r="O622" s="5">
        <v>8</v>
      </c>
      <c r="P622" s="5" t="s">
        <v>61</v>
      </c>
      <c r="Q622" s="5"/>
      <c r="R622" s="5"/>
      <c r="S622" s="5">
        <v>200</v>
      </c>
      <c r="T622" s="5" t="s">
        <v>245</v>
      </c>
      <c r="U622" s="6"/>
      <c r="V622" s="5"/>
      <c r="W622" s="6">
        <v>600</v>
      </c>
      <c r="X622" s="6" t="s">
        <v>83</v>
      </c>
      <c r="Y622" s="6"/>
      <c r="Z622" s="6"/>
      <c r="AA622" s="5" t="s">
        <v>83</v>
      </c>
      <c r="AB622" s="5">
        <v>0</v>
      </c>
      <c r="AC622" s="5">
        <v>0</v>
      </c>
      <c r="AD622" s="5">
        <v>6</v>
      </c>
      <c r="AE622" s="5" t="s">
        <v>10103</v>
      </c>
      <c r="AF622" s="5"/>
      <c r="AG622" s="5"/>
      <c r="AH622" s="5"/>
      <c r="AI622" s="22">
        <v>2023</v>
      </c>
    </row>
    <row r="623" spans="1:35" ht="50">
      <c r="A623" s="4" t="s">
        <v>11306</v>
      </c>
      <c r="B623" s="5">
        <v>2010</v>
      </c>
      <c r="C623" s="5">
        <v>10</v>
      </c>
      <c r="D623" s="5">
        <v>31</v>
      </c>
      <c r="E623" s="5">
        <v>10</v>
      </c>
      <c r="F623" s="5" t="s">
        <v>4770</v>
      </c>
      <c r="G623" s="5" t="s">
        <v>4771</v>
      </c>
      <c r="H623" s="5" t="s">
        <v>4843</v>
      </c>
      <c r="I623" s="5" t="s">
        <v>11307</v>
      </c>
      <c r="J623" s="5" t="s">
        <v>11308</v>
      </c>
      <c r="K623" s="5" t="s">
        <v>11309</v>
      </c>
      <c r="L623" s="5" t="s">
        <v>11310</v>
      </c>
      <c r="M623" s="5">
        <v>2</v>
      </c>
      <c r="N623" s="5">
        <v>1</v>
      </c>
      <c r="O623" s="5">
        <v>4</v>
      </c>
      <c r="P623" s="5"/>
      <c r="Q623" s="5"/>
      <c r="R623" s="5"/>
      <c r="S623" s="5">
        <v>200</v>
      </c>
      <c r="T623" s="5" t="s">
        <v>245</v>
      </c>
      <c r="U623" s="5"/>
      <c r="V623" s="5"/>
      <c r="W623" s="5">
        <v>400</v>
      </c>
      <c r="X623" s="5" t="s">
        <v>90</v>
      </c>
      <c r="Y623" s="5"/>
      <c r="Z623" s="5"/>
      <c r="AA623" s="5" t="s">
        <v>285</v>
      </c>
      <c r="AB623" s="5">
        <v>0</v>
      </c>
      <c r="AC623" s="5">
        <v>0</v>
      </c>
      <c r="AD623" s="5">
        <v>1</v>
      </c>
      <c r="AE623" s="5" t="s">
        <v>11311</v>
      </c>
      <c r="AF623" s="5"/>
      <c r="AG623" s="5"/>
      <c r="AH623" s="5"/>
      <c r="AI623" s="22">
        <v>2016</v>
      </c>
    </row>
    <row r="624" spans="1:35" ht="125">
      <c r="A624" s="4" t="s">
        <v>572</v>
      </c>
      <c r="B624" s="5">
        <v>2010</v>
      </c>
      <c r="C624" s="5">
        <v>11</v>
      </c>
      <c r="D624" s="5">
        <v>0</v>
      </c>
      <c r="E624" s="5">
        <v>5</v>
      </c>
      <c r="F624" s="5" t="s">
        <v>466</v>
      </c>
      <c r="G624" s="5" t="s">
        <v>467</v>
      </c>
      <c r="H624" s="5" t="s">
        <v>513</v>
      </c>
      <c r="I624" s="5" t="s">
        <v>568</v>
      </c>
      <c r="J624" s="5" t="s">
        <v>38</v>
      </c>
      <c r="K624" s="5" t="s">
        <v>569</v>
      </c>
      <c r="L624" s="5" t="s">
        <v>570</v>
      </c>
      <c r="M624" s="5">
        <v>2</v>
      </c>
      <c r="N624" s="5">
        <v>1</v>
      </c>
      <c r="O624" s="5">
        <v>6</v>
      </c>
      <c r="P624" s="5"/>
      <c r="Q624" s="5"/>
      <c r="R624" s="5">
        <v>607</v>
      </c>
      <c r="S624" s="5">
        <v>102</v>
      </c>
      <c r="T624" s="5" t="s">
        <v>42</v>
      </c>
      <c r="U624" s="6"/>
      <c r="V624" s="5"/>
      <c r="W624" s="6">
        <v>200</v>
      </c>
      <c r="X624" s="6" t="s">
        <v>62</v>
      </c>
      <c r="Y624" s="6"/>
      <c r="Z624" s="6"/>
      <c r="AA624" s="5" t="s">
        <v>63</v>
      </c>
      <c r="AB624" s="5">
        <v>0</v>
      </c>
      <c r="AC624" s="5">
        <v>0</v>
      </c>
      <c r="AD624" s="5">
        <v>0</v>
      </c>
      <c r="AE624" s="5" t="s">
        <v>573</v>
      </c>
      <c r="AF624" s="5"/>
      <c r="AG624" s="5"/>
      <c r="AH624" s="5"/>
      <c r="AI624" s="22">
        <v>2023</v>
      </c>
    </row>
    <row r="625" spans="1:35" ht="125">
      <c r="A625" s="4" t="s">
        <v>574</v>
      </c>
      <c r="B625" s="5">
        <v>2010</v>
      </c>
      <c r="C625" s="5">
        <v>11</v>
      </c>
      <c r="D625" s="5">
        <v>0</v>
      </c>
      <c r="E625" s="5">
        <v>5</v>
      </c>
      <c r="F625" s="5" t="s">
        <v>466</v>
      </c>
      <c r="G625" s="5" t="s">
        <v>467</v>
      </c>
      <c r="H625" s="5" t="s">
        <v>513</v>
      </c>
      <c r="I625" s="5" t="s">
        <v>568</v>
      </c>
      <c r="J625" s="5" t="s">
        <v>38</v>
      </c>
      <c r="K625" s="5" t="s">
        <v>569</v>
      </c>
      <c r="L625" s="5" t="s">
        <v>570</v>
      </c>
      <c r="M625" s="5">
        <v>2</v>
      </c>
      <c r="N625" s="5">
        <v>1</v>
      </c>
      <c r="O625" s="5">
        <v>6</v>
      </c>
      <c r="P625" s="5"/>
      <c r="Q625" s="5"/>
      <c r="R625" s="5">
        <v>607</v>
      </c>
      <c r="S625" s="5">
        <v>102</v>
      </c>
      <c r="T625" s="5" t="s">
        <v>42</v>
      </c>
      <c r="U625" s="6"/>
      <c r="V625" s="5"/>
      <c r="W625" s="6">
        <v>200</v>
      </c>
      <c r="X625" s="6" t="s">
        <v>62</v>
      </c>
      <c r="Y625" s="6"/>
      <c r="Z625" s="6"/>
      <c r="AA625" s="5" t="s">
        <v>63</v>
      </c>
      <c r="AB625" s="5">
        <v>0</v>
      </c>
      <c r="AC625" s="5">
        <v>0</v>
      </c>
      <c r="AD625" s="5">
        <v>0</v>
      </c>
      <c r="AE625" s="5" t="s">
        <v>575</v>
      </c>
      <c r="AF625" s="5"/>
      <c r="AG625" s="5"/>
      <c r="AH625" s="5"/>
      <c r="AI625" s="22">
        <v>2023</v>
      </c>
    </row>
    <row r="626" spans="1:35" ht="62.5">
      <c r="A626" s="4" t="s">
        <v>3678</v>
      </c>
      <c r="B626" s="5">
        <v>2010</v>
      </c>
      <c r="C626" s="5">
        <v>11</v>
      </c>
      <c r="D626" s="5">
        <v>1</v>
      </c>
      <c r="E626" s="5">
        <v>7</v>
      </c>
      <c r="F626" s="5" t="s">
        <v>3595</v>
      </c>
      <c r="G626" s="5" t="s">
        <v>3596</v>
      </c>
      <c r="H626" s="5" t="s">
        <v>3597</v>
      </c>
      <c r="I626" s="5" t="s">
        <v>3598</v>
      </c>
      <c r="J626" s="5" t="s">
        <v>38</v>
      </c>
      <c r="K626" s="5" t="s">
        <v>3679</v>
      </c>
      <c r="L626" s="5" t="s">
        <v>3680</v>
      </c>
      <c r="M626" s="5">
        <v>2</v>
      </c>
      <c r="N626" s="5">
        <v>1</v>
      </c>
      <c r="O626" s="5">
        <v>8</v>
      </c>
      <c r="P626" s="5"/>
      <c r="Q626" s="5"/>
      <c r="R626" s="5"/>
      <c r="S626" s="5">
        <v>102</v>
      </c>
      <c r="T626" s="5" t="s">
        <v>42</v>
      </c>
      <c r="U626" s="6"/>
      <c r="V626" s="5"/>
      <c r="W626" s="6">
        <v>500</v>
      </c>
      <c r="X626" s="6" t="s">
        <v>96</v>
      </c>
      <c r="Y626" s="6"/>
      <c r="Z626" s="6"/>
      <c r="AA626" s="5" t="s">
        <v>267</v>
      </c>
      <c r="AB626" s="5">
        <v>0</v>
      </c>
      <c r="AC626" s="5">
        <v>0</v>
      </c>
      <c r="AD626" s="5">
        <v>1</v>
      </c>
      <c r="AE626" s="5" t="s">
        <v>3681</v>
      </c>
      <c r="AF626" s="5"/>
      <c r="AG626" s="5"/>
      <c r="AH626" s="5"/>
      <c r="AI626" s="22">
        <v>2023</v>
      </c>
    </row>
    <row r="627" spans="1:35" ht="37.5">
      <c r="A627" s="4" t="s">
        <v>1391</v>
      </c>
      <c r="B627" s="5">
        <v>2010</v>
      </c>
      <c r="C627" s="5">
        <v>11</v>
      </c>
      <c r="D627" s="5">
        <v>7</v>
      </c>
      <c r="E627" s="5">
        <v>6</v>
      </c>
      <c r="F627" s="5" t="s">
        <v>950</v>
      </c>
      <c r="G627" s="5" t="s">
        <v>951</v>
      </c>
      <c r="H627" s="5" t="s">
        <v>952</v>
      </c>
      <c r="I627" s="5" t="s">
        <v>1392</v>
      </c>
      <c r="J627" s="5" t="s">
        <v>38</v>
      </c>
      <c r="K627" s="5" t="s">
        <v>1393</v>
      </c>
      <c r="L627" s="5" t="s">
        <v>1394</v>
      </c>
      <c r="M627" s="5">
        <v>2</v>
      </c>
      <c r="N627" s="5">
        <v>2</v>
      </c>
      <c r="O627" s="5">
        <v>6</v>
      </c>
      <c r="P627" s="5"/>
      <c r="Q627" s="5"/>
      <c r="R627" s="5">
        <v>640</v>
      </c>
      <c r="S627" s="5">
        <v>102</v>
      </c>
      <c r="T627" s="5" t="s">
        <v>42</v>
      </c>
      <c r="U627" s="6"/>
      <c r="V627" s="5"/>
      <c r="W627" s="6">
        <v>900</v>
      </c>
      <c r="X627" s="6" t="s">
        <v>61</v>
      </c>
      <c r="Y627" s="6"/>
      <c r="Z627" s="6"/>
      <c r="AA627" s="5" t="s">
        <v>61</v>
      </c>
      <c r="AB627" s="5">
        <v>0</v>
      </c>
      <c r="AC627" s="5">
        <v>0</v>
      </c>
      <c r="AD627" s="5">
        <v>2</v>
      </c>
      <c r="AE627" s="5" t="s">
        <v>1395</v>
      </c>
      <c r="AF627" s="5"/>
      <c r="AG627" s="5"/>
      <c r="AH627" s="5"/>
      <c r="AI627" s="22">
        <v>2023</v>
      </c>
    </row>
    <row r="628" spans="1:35" ht="75">
      <c r="A628" s="4" t="s">
        <v>4908</v>
      </c>
      <c r="B628" s="5">
        <v>2010</v>
      </c>
      <c r="C628" s="5">
        <v>11</v>
      </c>
      <c r="D628" s="5">
        <v>7</v>
      </c>
      <c r="E628" s="5">
        <v>10</v>
      </c>
      <c r="F628" s="5" t="s">
        <v>4770</v>
      </c>
      <c r="G628" s="5" t="s">
        <v>4771</v>
      </c>
      <c r="H628" s="5" t="s">
        <v>4808</v>
      </c>
      <c r="I628" s="5" t="s">
        <v>4909</v>
      </c>
      <c r="J628" s="5" t="s">
        <v>4910</v>
      </c>
      <c r="K628" s="5" t="s">
        <v>4911</v>
      </c>
      <c r="L628" s="5" t="s">
        <v>4912</v>
      </c>
      <c r="M628" s="5">
        <v>1</v>
      </c>
      <c r="N628" s="5">
        <v>2</v>
      </c>
      <c r="O628" s="5">
        <v>6</v>
      </c>
      <c r="P628" s="5"/>
      <c r="Q628" s="5"/>
      <c r="R628" s="5">
        <v>614</v>
      </c>
      <c r="S628" s="5">
        <v>102</v>
      </c>
      <c r="T628" s="5" t="s">
        <v>42</v>
      </c>
      <c r="U628" s="6"/>
      <c r="V628" s="5"/>
      <c r="W628" s="6">
        <v>600</v>
      </c>
      <c r="X628" s="6" t="s">
        <v>83</v>
      </c>
      <c r="Y628" s="6"/>
      <c r="Z628" s="6"/>
      <c r="AA628" s="5" t="s">
        <v>83</v>
      </c>
      <c r="AB628" s="5">
        <v>0</v>
      </c>
      <c r="AC628" s="5">
        <v>0</v>
      </c>
      <c r="AD628" s="5">
        <v>1</v>
      </c>
      <c r="AE628" s="5" t="s">
        <v>4913</v>
      </c>
      <c r="AF628" s="5"/>
      <c r="AG628" s="5"/>
      <c r="AH628" s="5"/>
      <c r="AI628" s="22">
        <v>2023</v>
      </c>
    </row>
    <row r="629" spans="1:35" ht="125">
      <c r="A629" s="4" t="s">
        <v>11716</v>
      </c>
      <c r="B629" s="5">
        <v>2010</v>
      </c>
      <c r="C629" s="5">
        <v>11</v>
      </c>
      <c r="D629" s="5">
        <v>7</v>
      </c>
      <c r="E629" s="5">
        <v>16</v>
      </c>
      <c r="F629" s="5" t="s">
        <v>6140</v>
      </c>
      <c r="G629" s="5" t="s">
        <v>6141</v>
      </c>
      <c r="H629" s="5" t="s">
        <v>6142</v>
      </c>
      <c r="I629" s="5" t="s">
        <v>6143</v>
      </c>
      <c r="J629" s="5" t="s">
        <v>11717</v>
      </c>
      <c r="K629" s="5" t="s">
        <v>11718</v>
      </c>
      <c r="L629" s="5" t="s">
        <v>11719</v>
      </c>
      <c r="M629" s="5">
        <v>1</v>
      </c>
      <c r="N629" s="5">
        <v>2</v>
      </c>
      <c r="O629" s="5">
        <v>4</v>
      </c>
      <c r="P629" s="5"/>
      <c r="Q629" s="5"/>
      <c r="R629" s="5"/>
      <c r="S629" s="5">
        <v>200</v>
      </c>
      <c r="T629" s="5" t="s">
        <v>245</v>
      </c>
      <c r="U629" s="6"/>
      <c r="V629" s="5"/>
      <c r="W629" s="6">
        <v>400</v>
      </c>
      <c r="X629" s="6" t="s">
        <v>90</v>
      </c>
      <c r="Y629" s="6">
        <v>600</v>
      </c>
      <c r="Z629" s="6" t="s">
        <v>83</v>
      </c>
      <c r="AA629" s="5" t="s">
        <v>205</v>
      </c>
      <c r="AB629" s="5">
        <v>0</v>
      </c>
      <c r="AC629" s="5">
        <v>0</v>
      </c>
      <c r="AD629" s="5">
        <v>1</v>
      </c>
      <c r="AE629" s="5" t="s">
        <v>11720</v>
      </c>
      <c r="AF629" s="5"/>
      <c r="AG629" s="5"/>
      <c r="AH629" s="5"/>
      <c r="AI629" s="22">
        <v>2023</v>
      </c>
    </row>
    <row r="630" spans="1:35" ht="175">
      <c r="A630" s="4" t="s">
        <v>10104</v>
      </c>
      <c r="B630" s="5">
        <v>2010</v>
      </c>
      <c r="C630" s="5">
        <v>11</v>
      </c>
      <c r="D630" s="5">
        <v>12</v>
      </c>
      <c r="E630" s="5">
        <v>6</v>
      </c>
      <c r="F630" s="5" t="s">
        <v>950</v>
      </c>
      <c r="G630" s="5" t="s">
        <v>951</v>
      </c>
      <c r="H630" s="5" t="s">
        <v>979</v>
      </c>
      <c r="I630" s="5" t="s">
        <v>10105</v>
      </c>
      <c r="J630" s="5" t="s">
        <v>38</v>
      </c>
      <c r="K630" s="5" t="s">
        <v>10106</v>
      </c>
      <c r="L630" s="5" t="s">
        <v>10107</v>
      </c>
      <c r="M630" s="5">
        <v>2</v>
      </c>
      <c r="N630" s="5">
        <v>2</v>
      </c>
      <c r="O630" s="5">
        <v>8</v>
      </c>
      <c r="P630" s="5" t="s">
        <v>61</v>
      </c>
      <c r="Q630" s="5"/>
      <c r="R630" s="5"/>
      <c r="S630" s="5">
        <v>200</v>
      </c>
      <c r="T630" s="5" t="s">
        <v>245</v>
      </c>
      <c r="U630" s="6"/>
      <c r="V630" s="5"/>
      <c r="W630" s="6">
        <v>501</v>
      </c>
      <c r="X630" s="6" t="s">
        <v>96</v>
      </c>
      <c r="Y630" s="6">
        <v>600</v>
      </c>
      <c r="Z630" s="6" t="s">
        <v>83</v>
      </c>
      <c r="AA630" s="5" t="s">
        <v>4255</v>
      </c>
      <c r="AB630" s="5">
        <v>0</v>
      </c>
      <c r="AC630" s="5">
        <v>0</v>
      </c>
      <c r="AD630" s="5" t="s">
        <v>38</v>
      </c>
      <c r="AE630" s="5" t="s">
        <v>10108</v>
      </c>
      <c r="AF630" s="5"/>
      <c r="AG630" s="5"/>
      <c r="AH630" s="5"/>
      <c r="AI630" s="22">
        <v>2023</v>
      </c>
    </row>
    <row r="631" spans="1:35" ht="75">
      <c r="A631" s="4" t="s">
        <v>3682</v>
      </c>
      <c r="B631" s="5">
        <v>2010</v>
      </c>
      <c r="C631" s="5">
        <v>11</v>
      </c>
      <c r="D631" s="5">
        <v>14</v>
      </c>
      <c r="E631" s="5">
        <v>7</v>
      </c>
      <c r="F631" s="5" t="s">
        <v>3595</v>
      </c>
      <c r="G631" s="5" t="s">
        <v>3596</v>
      </c>
      <c r="H631" s="5" t="s">
        <v>3638</v>
      </c>
      <c r="I631" s="5" t="s">
        <v>3683</v>
      </c>
      <c r="J631" s="5" t="s">
        <v>3684</v>
      </c>
      <c r="K631" s="5" t="s">
        <v>3685</v>
      </c>
      <c r="L631" s="5" t="s">
        <v>3686</v>
      </c>
      <c r="M631" s="5">
        <v>1</v>
      </c>
      <c r="N631" s="5">
        <v>2</v>
      </c>
      <c r="O631" s="5">
        <v>4</v>
      </c>
      <c r="P631" s="5"/>
      <c r="Q631" s="5"/>
      <c r="R631" s="5"/>
      <c r="S631" s="5">
        <v>102</v>
      </c>
      <c r="T631" s="5" t="s">
        <v>42</v>
      </c>
      <c r="U631" s="6"/>
      <c r="V631" s="5"/>
      <c r="W631" s="6">
        <v>600</v>
      </c>
      <c r="X631" s="6" t="s">
        <v>83</v>
      </c>
      <c r="Y631" s="6"/>
      <c r="Z631" s="6"/>
      <c r="AA631" s="5" t="s">
        <v>83</v>
      </c>
      <c r="AB631" s="5">
        <v>0</v>
      </c>
      <c r="AC631" s="5">
        <v>0</v>
      </c>
      <c r="AD631" s="5">
        <v>2</v>
      </c>
      <c r="AE631" s="5" t="s">
        <v>3687</v>
      </c>
      <c r="AF631" s="5"/>
      <c r="AG631" s="5"/>
      <c r="AH631" s="5"/>
      <c r="AI631" s="22">
        <v>2023</v>
      </c>
    </row>
    <row r="632" spans="1:35" ht="175">
      <c r="A632" s="4" t="s">
        <v>6219</v>
      </c>
      <c r="B632" s="5">
        <v>2010</v>
      </c>
      <c r="C632" s="5">
        <v>11</v>
      </c>
      <c r="D632" s="5">
        <v>16</v>
      </c>
      <c r="E632" s="5">
        <v>16</v>
      </c>
      <c r="F632" s="5" t="s">
        <v>6140</v>
      </c>
      <c r="G632" s="5" t="s">
        <v>6141</v>
      </c>
      <c r="H632" s="5" t="s">
        <v>6200</v>
      </c>
      <c r="I632" s="5" t="s">
        <v>6220</v>
      </c>
      <c r="J632" s="5" t="s">
        <v>38</v>
      </c>
      <c r="K632" s="5" t="s">
        <v>6221</v>
      </c>
      <c r="L632" s="5" t="s">
        <v>6222</v>
      </c>
      <c r="M632" s="5">
        <v>2</v>
      </c>
      <c r="N632" s="5">
        <v>2</v>
      </c>
      <c r="O632" s="5">
        <v>5</v>
      </c>
      <c r="P632" s="5"/>
      <c r="Q632" s="5"/>
      <c r="R632" s="5"/>
      <c r="S632" s="5">
        <v>102</v>
      </c>
      <c r="T632" s="5" t="s">
        <v>42</v>
      </c>
      <c r="U632" s="6"/>
      <c r="V632" s="5"/>
      <c r="W632" s="6">
        <v>600</v>
      </c>
      <c r="X632" s="6" t="s">
        <v>83</v>
      </c>
      <c r="Y632" s="6"/>
      <c r="Z632" s="6"/>
      <c r="AA632" s="5" t="s">
        <v>83</v>
      </c>
      <c r="AB632" s="5">
        <v>0</v>
      </c>
      <c r="AC632" s="5">
        <v>0</v>
      </c>
      <c r="AD632" s="5">
        <v>1</v>
      </c>
      <c r="AE632" s="5" t="s">
        <v>6223</v>
      </c>
      <c r="AF632" s="5"/>
      <c r="AG632" s="5"/>
      <c r="AH632" s="5"/>
      <c r="AI632" s="22">
        <v>2023</v>
      </c>
    </row>
    <row r="633" spans="1:35" ht="150">
      <c r="A633" s="4" t="s">
        <v>1396</v>
      </c>
      <c r="B633" s="5">
        <v>2010</v>
      </c>
      <c r="C633" s="5">
        <v>11</v>
      </c>
      <c r="D633" s="5">
        <v>19</v>
      </c>
      <c r="E633" s="5">
        <v>6</v>
      </c>
      <c r="F633" s="5" t="s">
        <v>950</v>
      </c>
      <c r="G633" s="5" t="s">
        <v>951</v>
      </c>
      <c r="H633" s="5" t="s">
        <v>1031</v>
      </c>
      <c r="I633" s="5" t="s">
        <v>1031</v>
      </c>
      <c r="J633" s="5" t="s">
        <v>1397</v>
      </c>
      <c r="K633" s="5" t="s">
        <v>1398</v>
      </c>
      <c r="L633" s="5" t="s">
        <v>1399</v>
      </c>
      <c r="M633" s="5">
        <v>1</v>
      </c>
      <c r="N633" s="5">
        <v>1</v>
      </c>
      <c r="O633" s="5">
        <v>6</v>
      </c>
      <c r="P633" s="5"/>
      <c r="Q633" s="5"/>
      <c r="R633" s="5">
        <v>641</v>
      </c>
      <c r="S633" s="5">
        <v>101</v>
      </c>
      <c r="T633" s="5" t="s">
        <v>42</v>
      </c>
      <c r="U633" s="6"/>
      <c r="V633" s="5"/>
      <c r="W633" s="6">
        <v>201</v>
      </c>
      <c r="X633" s="6" t="s">
        <v>62</v>
      </c>
      <c r="Y633" s="6"/>
      <c r="Z633" s="6"/>
      <c r="AA633" s="5" t="s">
        <v>1400</v>
      </c>
      <c r="AB633" s="5">
        <v>0</v>
      </c>
      <c r="AC633" s="5">
        <v>0</v>
      </c>
      <c r="AD633" s="5">
        <v>0</v>
      </c>
      <c r="AE633" s="5" t="s">
        <v>1401</v>
      </c>
      <c r="AF633" s="5"/>
      <c r="AG633" s="5"/>
      <c r="AH633" s="5"/>
      <c r="AI633" s="22">
        <v>2023</v>
      </c>
    </row>
    <row r="634" spans="1:35" ht="87.5">
      <c r="A634" s="4" t="s">
        <v>6875</v>
      </c>
      <c r="B634" s="5">
        <v>2010</v>
      </c>
      <c r="C634" s="5">
        <v>12</v>
      </c>
      <c r="D634" s="5">
        <v>1</v>
      </c>
      <c r="E634" s="5">
        <v>18</v>
      </c>
      <c r="F634" s="5" t="s">
        <v>6860</v>
      </c>
      <c r="G634" s="5" t="s">
        <v>6861</v>
      </c>
      <c r="H634" s="5" t="s">
        <v>6876</v>
      </c>
      <c r="I634" s="5" t="s">
        <v>6877</v>
      </c>
      <c r="J634" s="5" t="s">
        <v>38</v>
      </c>
      <c r="K634" s="5" t="s">
        <v>6878</v>
      </c>
      <c r="L634" s="5" t="s">
        <v>6879</v>
      </c>
      <c r="M634" s="5">
        <v>2</v>
      </c>
      <c r="N634" s="5">
        <v>2</v>
      </c>
      <c r="O634" s="5">
        <v>8</v>
      </c>
      <c r="P634" s="5" t="s">
        <v>61</v>
      </c>
      <c r="Q634" s="5"/>
      <c r="R634" s="5"/>
      <c r="S634" s="5">
        <v>102</v>
      </c>
      <c r="T634" s="5" t="s">
        <v>42</v>
      </c>
      <c r="U634" s="6"/>
      <c r="V634" s="5"/>
      <c r="W634" s="6">
        <v>600</v>
      </c>
      <c r="X634" s="6" t="s">
        <v>83</v>
      </c>
      <c r="Y634" s="6"/>
      <c r="Z634" s="6"/>
      <c r="AA634" s="5" t="s">
        <v>83</v>
      </c>
      <c r="AB634" s="5">
        <v>0</v>
      </c>
      <c r="AC634" s="5">
        <v>0</v>
      </c>
      <c r="AD634" s="5">
        <v>1</v>
      </c>
      <c r="AE634" s="5" t="s">
        <v>6880</v>
      </c>
      <c r="AF634" s="5"/>
      <c r="AG634" s="5"/>
      <c r="AH634" s="5"/>
      <c r="AI634" s="22">
        <v>2023</v>
      </c>
    </row>
    <row r="635" spans="1:35" ht="62.5">
      <c r="A635" s="4" t="s">
        <v>3688</v>
      </c>
      <c r="B635" s="5">
        <v>2010</v>
      </c>
      <c r="C635" s="5">
        <v>12</v>
      </c>
      <c r="D635" s="5">
        <v>4</v>
      </c>
      <c r="E635" s="5">
        <v>7</v>
      </c>
      <c r="F635" s="5" t="s">
        <v>3595</v>
      </c>
      <c r="G635" s="5" t="s">
        <v>3596</v>
      </c>
      <c r="H635" s="5" t="s">
        <v>3638</v>
      </c>
      <c r="I635" s="5" t="s">
        <v>3689</v>
      </c>
      <c r="J635" s="5" t="s">
        <v>3690</v>
      </c>
      <c r="K635" s="5" t="s">
        <v>3691</v>
      </c>
      <c r="L635" s="5" t="s">
        <v>3692</v>
      </c>
      <c r="M635" s="5">
        <v>1</v>
      </c>
      <c r="N635" s="5">
        <v>2</v>
      </c>
      <c r="O635" s="5">
        <v>8</v>
      </c>
      <c r="P635" s="5"/>
      <c r="Q635" s="5"/>
      <c r="R635" s="5"/>
      <c r="S635" s="5">
        <v>102</v>
      </c>
      <c r="T635" s="5" t="s">
        <v>42</v>
      </c>
      <c r="U635" s="6"/>
      <c r="V635" s="5"/>
      <c r="W635" s="6">
        <v>600</v>
      </c>
      <c r="X635" s="6" t="s">
        <v>83</v>
      </c>
      <c r="Y635" s="6"/>
      <c r="Z635" s="6"/>
      <c r="AA635" s="5" t="s">
        <v>83</v>
      </c>
      <c r="AB635" s="5">
        <v>0</v>
      </c>
      <c r="AC635" s="5">
        <v>0</v>
      </c>
      <c r="AD635" s="5">
        <v>1</v>
      </c>
      <c r="AE635" s="5" t="s">
        <v>3693</v>
      </c>
      <c r="AF635" s="5"/>
      <c r="AG635" s="5"/>
      <c r="AH635" s="5"/>
      <c r="AI635" s="22">
        <v>2023</v>
      </c>
    </row>
    <row r="636" spans="1:35" ht="150">
      <c r="A636" s="4" t="s">
        <v>1402</v>
      </c>
      <c r="B636" s="5">
        <v>2010</v>
      </c>
      <c r="C636" s="5">
        <v>12</v>
      </c>
      <c r="D636" s="5">
        <v>9</v>
      </c>
      <c r="E636" s="5">
        <v>6</v>
      </c>
      <c r="F636" s="5" t="s">
        <v>950</v>
      </c>
      <c r="G636" s="5" t="s">
        <v>951</v>
      </c>
      <c r="H636" s="5" t="s">
        <v>1031</v>
      </c>
      <c r="I636" s="5" t="s">
        <v>1031</v>
      </c>
      <c r="J636" s="5" t="s">
        <v>1403</v>
      </c>
      <c r="K636" s="5" t="s">
        <v>1404</v>
      </c>
      <c r="L636" s="5" t="s">
        <v>1405</v>
      </c>
      <c r="M636" s="5">
        <v>1</v>
      </c>
      <c r="N636" s="5">
        <v>1</v>
      </c>
      <c r="O636" s="5">
        <v>6</v>
      </c>
      <c r="P636" s="5"/>
      <c r="Q636" s="5"/>
      <c r="R636" s="5">
        <v>641</v>
      </c>
      <c r="S636" s="5">
        <v>101</v>
      </c>
      <c r="T636" s="5" t="s">
        <v>42</v>
      </c>
      <c r="U636" s="6"/>
      <c r="V636" s="5"/>
      <c r="W636" s="6">
        <v>201</v>
      </c>
      <c r="X636" s="6" t="s">
        <v>62</v>
      </c>
      <c r="Y636" s="6"/>
      <c r="Z636" s="6"/>
      <c r="AA636" s="5" t="s">
        <v>1406</v>
      </c>
      <c r="AB636" s="5">
        <v>0</v>
      </c>
      <c r="AC636" s="5">
        <v>0</v>
      </c>
      <c r="AD636" s="5">
        <v>0</v>
      </c>
      <c r="AE636" s="5" t="s">
        <v>1407</v>
      </c>
      <c r="AF636" s="5"/>
      <c r="AG636" s="5"/>
      <c r="AH636" s="5"/>
      <c r="AI636" s="22">
        <v>2023</v>
      </c>
    </row>
    <row r="637" spans="1:35" ht="50">
      <c r="A637" s="4" t="s">
        <v>4914</v>
      </c>
      <c r="B637" s="5">
        <v>2010</v>
      </c>
      <c r="C637" s="5">
        <v>12</v>
      </c>
      <c r="D637" s="5">
        <v>9</v>
      </c>
      <c r="E637" s="5">
        <v>10</v>
      </c>
      <c r="F637" s="5" t="s">
        <v>4770</v>
      </c>
      <c r="G637" s="5" t="s">
        <v>4771</v>
      </c>
      <c r="H637" s="5" t="s">
        <v>4785</v>
      </c>
      <c r="I637" s="5" t="s">
        <v>4786</v>
      </c>
      <c r="J637" s="5" t="s">
        <v>4915</v>
      </c>
      <c r="K637" s="5" t="s">
        <v>4916</v>
      </c>
      <c r="L637" s="5" t="s">
        <v>4917</v>
      </c>
      <c r="M637" s="5">
        <v>1</v>
      </c>
      <c r="N637" s="5">
        <v>2</v>
      </c>
      <c r="O637" s="5">
        <v>4</v>
      </c>
      <c r="P637" s="5"/>
      <c r="Q637" s="5"/>
      <c r="R637" s="5"/>
      <c r="S637" s="5">
        <v>103</v>
      </c>
      <c r="T637" s="5" t="s">
        <v>42</v>
      </c>
      <c r="U637" s="6"/>
      <c r="V637" s="5"/>
      <c r="W637" s="6">
        <v>504</v>
      </c>
      <c r="X637" s="6" t="s">
        <v>96</v>
      </c>
      <c r="Y637" s="6">
        <v>600</v>
      </c>
      <c r="Z637" s="6" t="s">
        <v>83</v>
      </c>
      <c r="AA637" s="5" t="s">
        <v>4918</v>
      </c>
      <c r="AB637" s="5">
        <v>0</v>
      </c>
      <c r="AC637" s="5">
        <v>0</v>
      </c>
      <c r="AD637" s="5">
        <v>3</v>
      </c>
      <c r="AE637" s="5" t="s">
        <v>4919</v>
      </c>
      <c r="AF637" s="5"/>
      <c r="AG637" s="5"/>
      <c r="AH637" s="5"/>
      <c r="AI637" s="22">
        <v>2023</v>
      </c>
    </row>
    <row r="638" spans="1:35" ht="125">
      <c r="A638" s="4" t="s">
        <v>10109</v>
      </c>
      <c r="B638" s="5">
        <v>2010</v>
      </c>
      <c r="C638" s="5">
        <v>12</v>
      </c>
      <c r="D638" s="5">
        <v>12</v>
      </c>
      <c r="E638" s="5">
        <v>6</v>
      </c>
      <c r="F638" s="5" t="s">
        <v>950</v>
      </c>
      <c r="G638" s="5" t="s">
        <v>951</v>
      </c>
      <c r="H638" s="5" t="s">
        <v>1009</v>
      </c>
      <c r="I638" s="5" t="s">
        <v>1265</v>
      </c>
      <c r="J638" s="5" t="s">
        <v>10068</v>
      </c>
      <c r="K638" s="5" t="s">
        <v>10069</v>
      </c>
      <c r="L638" s="5" t="s">
        <v>10070</v>
      </c>
      <c r="M638" s="5">
        <v>1</v>
      </c>
      <c r="N638" s="5">
        <v>1</v>
      </c>
      <c r="O638" s="5">
        <v>8</v>
      </c>
      <c r="P638" s="5" t="s">
        <v>10110</v>
      </c>
      <c r="Q638" s="5" t="s">
        <v>10111</v>
      </c>
      <c r="R638" s="5"/>
      <c r="S638" s="5">
        <v>200</v>
      </c>
      <c r="T638" s="5" t="s">
        <v>245</v>
      </c>
      <c r="U638" s="6"/>
      <c r="V638" s="5"/>
      <c r="W638" s="6">
        <v>400</v>
      </c>
      <c r="X638" s="6" t="s">
        <v>90</v>
      </c>
      <c r="Y638" s="6">
        <v>500</v>
      </c>
      <c r="Z638" s="6" t="s">
        <v>96</v>
      </c>
      <c r="AA638" s="5" t="s">
        <v>10112</v>
      </c>
      <c r="AB638" s="5">
        <v>0</v>
      </c>
      <c r="AC638" s="5">
        <v>0</v>
      </c>
      <c r="AD638" s="5">
        <v>4</v>
      </c>
      <c r="AE638" s="5" t="s">
        <v>10113</v>
      </c>
      <c r="AF638" s="5"/>
      <c r="AG638" s="5"/>
      <c r="AH638" s="5"/>
      <c r="AI638" s="22">
        <v>2023</v>
      </c>
    </row>
    <row r="639" spans="1:35" ht="112.5">
      <c r="A639" s="4" t="s">
        <v>11721</v>
      </c>
      <c r="B639" s="5">
        <v>2010</v>
      </c>
      <c r="C639" s="5">
        <v>12</v>
      </c>
      <c r="D639" s="5">
        <v>12</v>
      </c>
      <c r="E639" s="5">
        <v>16</v>
      </c>
      <c r="F639" s="5" t="s">
        <v>6140</v>
      </c>
      <c r="G639" s="5" t="s">
        <v>6141</v>
      </c>
      <c r="H639" s="5" t="s">
        <v>6470</v>
      </c>
      <c r="I639" s="5" t="s">
        <v>11722</v>
      </c>
      <c r="J639" s="5" t="s">
        <v>38</v>
      </c>
      <c r="K639" s="5" t="s">
        <v>11723</v>
      </c>
      <c r="L639" s="5" t="s">
        <v>11724</v>
      </c>
      <c r="M639" s="5">
        <v>2</v>
      </c>
      <c r="N639" s="5">
        <v>2</v>
      </c>
      <c r="O639" s="5">
        <v>2</v>
      </c>
      <c r="P639" s="5" t="s">
        <v>11725</v>
      </c>
      <c r="Q639" s="5"/>
      <c r="R639" s="5"/>
      <c r="S639" s="5">
        <v>200</v>
      </c>
      <c r="T639" s="5" t="s">
        <v>245</v>
      </c>
      <c r="U639" s="6"/>
      <c r="V639" s="5"/>
      <c r="W639" s="6">
        <v>400</v>
      </c>
      <c r="X639" s="6" t="s">
        <v>90</v>
      </c>
      <c r="Y639" s="6">
        <v>600</v>
      </c>
      <c r="Z639" s="6" t="s">
        <v>83</v>
      </c>
      <c r="AA639" s="5" t="s">
        <v>205</v>
      </c>
      <c r="AB639" s="5">
        <v>0</v>
      </c>
      <c r="AC639" s="5">
        <v>0</v>
      </c>
      <c r="AD639" s="5">
        <v>1</v>
      </c>
      <c r="AE639" s="5" t="s">
        <v>11726</v>
      </c>
      <c r="AF639" s="5"/>
      <c r="AG639" s="5"/>
      <c r="AH639" s="5"/>
      <c r="AI639" s="22">
        <v>2023</v>
      </c>
    </row>
    <row r="640" spans="1:35" ht="87.5">
      <c r="A640" s="4" t="s">
        <v>1408</v>
      </c>
      <c r="B640" s="5">
        <v>2010</v>
      </c>
      <c r="C640" s="5">
        <v>12</v>
      </c>
      <c r="D640" s="5">
        <v>18</v>
      </c>
      <c r="E640" s="5">
        <v>6</v>
      </c>
      <c r="F640" s="5" t="s">
        <v>950</v>
      </c>
      <c r="G640" s="5" t="s">
        <v>951</v>
      </c>
      <c r="H640" s="5" t="s">
        <v>1152</v>
      </c>
      <c r="I640" s="5" t="s">
        <v>1409</v>
      </c>
      <c r="J640" s="5" t="s">
        <v>1410</v>
      </c>
      <c r="K640" s="5" t="s">
        <v>1411</v>
      </c>
      <c r="L640" s="5" t="s">
        <v>1412</v>
      </c>
      <c r="M640" s="5">
        <v>1</v>
      </c>
      <c r="N640" s="5">
        <v>2</v>
      </c>
      <c r="O640" s="5">
        <v>4</v>
      </c>
      <c r="P640" s="5"/>
      <c r="Q640" s="5"/>
      <c r="R640" s="5"/>
      <c r="S640" s="5">
        <v>102</v>
      </c>
      <c r="T640" s="5" t="s">
        <v>42</v>
      </c>
      <c r="U640" s="6">
        <v>205</v>
      </c>
      <c r="V640" s="5" t="s">
        <v>245</v>
      </c>
      <c r="W640" s="6">
        <v>600</v>
      </c>
      <c r="X640" s="6" t="s">
        <v>83</v>
      </c>
      <c r="Y640" s="6"/>
      <c r="Z640" s="6"/>
      <c r="AA640" s="5" t="s">
        <v>83</v>
      </c>
      <c r="AB640" s="5">
        <v>0</v>
      </c>
      <c r="AC640" s="5">
        <v>0</v>
      </c>
      <c r="AD640" s="5">
        <v>3</v>
      </c>
      <c r="AE640" s="5" t="s">
        <v>1413</v>
      </c>
      <c r="AF640" s="5"/>
      <c r="AG640" s="5"/>
      <c r="AH640" s="5"/>
      <c r="AI640" s="22">
        <v>2023</v>
      </c>
    </row>
    <row r="641" spans="1:35" ht="112.5">
      <c r="A641" s="4" t="s">
        <v>7201</v>
      </c>
      <c r="B641" s="5">
        <v>2010</v>
      </c>
      <c r="C641" s="5">
        <v>12</v>
      </c>
      <c r="D641" s="5">
        <v>25</v>
      </c>
      <c r="E641" s="5">
        <v>19</v>
      </c>
      <c r="F641" s="5" t="s">
        <v>6920</v>
      </c>
      <c r="G641" s="5" t="s">
        <v>6921</v>
      </c>
      <c r="H641" s="5" t="s">
        <v>6922</v>
      </c>
      <c r="I641" s="5" t="s">
        <v>7202</v>
      </c>
      <c r="J641" s="5" t="s">
        <v>7203</v>
      </c>
      <c r="K641" s="5" t="s">
        <v>7204</v>
      </c>
      <c r="L641" s="10" t="s">
        <v>7205</v>
      </c>
      <c r="M641" s="5">
        <v>1</v>
      </c>
      <c r="N641" s="5">
        <v>2</v>
      </c>
      <c r="O641" s="5">
        <v>6</v>
      </c>
      <c r="P641" s="5" t="s">
        <v>7162</v>
      </c>
      <c r="Q641" s="5"/>
      <c r="R641" s="5">
        <v>69</v>
      </c>
      <c r="S641" s="5">
        <v>102</v>
      </c>
      <c r="T641" s="5" t="s">
        <v>42</v>
      </c>
      <c r="U641" s="5"/>
      <c r="V641" s="5"/>
      <c r="W641" s="5">
        <v>400</v>
      </c>
      <c r="X641" s="5" t="s">
        <v>90</v>
      </c>
      <c r="Y641" s="5"/>
      <c r="Z641" s="5"/>
      <c r="AA641" s="5" t="s">
        <v>7206</v>
      </c>
      <c r="AB641" s="5">
        <v>1</v>
      </c>
      <c r="AC641" s="5">
        <v>1</v>
      </c>
      <c r="AD641" s="5">
        <v>0</v>
      </c>
      <c r="AE641" s="5" t="s">
        <v>7207</v>
      </c>
      <c r="AF641" s="5"/>
      <c r="AG641" s="5"/>
      <c r="AH641" s="5"/>
      <c r="AI641" s="22">
        <v>2016</v>
      </c>
    </row>
    <row r="642" spans="1:35" ht="125">
      <c r="A642" s="4" t="s">
        <v>10114</v>
      </c>
      <c r="B642" s="5">
        <v>2011</v>
      </c>
      <c r="C642" s="5">
        <v>0</v>
      </c>
      <c r="D642" s="5">
        <v>0</v>
      </c>
      <c r="E642" s="5">
        <v>6</v>
      </c>
      <c r="F642" s="5" t="s">
        <v>950</v>
      </c>
      <c r="G642" s="5" t="s">
        <v>951</v>
      </c>
      <c r="H642" s="5" t="s">
        <v>1009</v>
      </c>
      <c r="I642" s="5" t="s">
        <v>38</v>
      </c>
      <c r="J642" s="5" t="s">
        <v>38</v>
      </c>
      <c r="K642" s="5" t="s">
        <v>10115</v>
      </c>
      <c r="L642" s="5" t="s">
        <v>10116</v>
      </c>
      <c r="M642" s="5">
        <v>2</v>
      </c>
      <c r="N642" s="5">
        <v>1</v>
      </c>
      <c r="O642" s="5">
        <v>1</v>
      </c>
      <c r="P642" s="5" t="s">
        <v>1430</v>
      </c>
      <c r="Q642" s="5" t="s">
        <v>10117</v>
      </c>
      <c r="R642" s="5"/>
      <c r="S642" s="5">
        <v>200</v>
      </c>
      <c r="T642" s="5" t="s">
        <v>245</v>
      </c>
      <c r="U642" s="6">
        <v>102</v>
      </c>
      <c r="V642" s="5" t="s">
        <v>42</v>
      </c>
      <c r="W642" s="6">
        <v>500</v>
      </c>
      <c r="X642" s="6" t="s">
        <v>96</v>
      </c>
      <c r="Y642" s="6">
        <v>502</v>
      </c>
      <c r="Z642" s="6" t="s">
        <v>96</v>
      </c>
      <c r="AA642" s="5" t="s">
        <v>10118</v>
      </c>
      <c r="AB642" s="5">
        <v>0</v>
      </c>
      <c r="AC642" s="5">
        <v>0</v>
      </c>
      <c r="AD642" s="5" t="s">
        <v>38</v>
      </c>
      <c r="AE642" s="5" t="s">
        <v>10119</v>
      </c>
      <c r="AF642" s="5"/>
      <c r="AG642" s="5"/>
      <c r="AH642" s="5"/>
      <c r="AI642" s="22">
        <v>2023</v>
      </c>
    </row>
    <row r="643" spans="1:35" ht="62.5">
      <c r="A643" s="4" t="s">
        <v>5964</v>
      </c>
      <c r="B643" s="5">
        <v>2011</v>
      </c>
      <c r="C643" s="5">
        <v>0</v>
      </c>
      <c r="D643" s="5">
        <v>0</v>
      </c>
      <c r="E643" s="5">
        <v>14</v>
      </c>
      <c r="F643" s="5" t="s">
        <v>5854</v>
      </c>
      <c r="G643" s="5" t="s">
        <v>5855</v>
      </c>
      <c r="H643" s="5" t="s">
        <v>5889</v>
      </c>
      <c r="I643" s="5" t="s">
        <v>5965</v>
      </c>
      <c r="J643" s="5" t="s">
        <v>38</v>
      </c>
      <c r="K643" s="5" t="s">
        <v>5966</v>
      </c>
      <c r="L643" s="5" t="s">
        <v>5967</v>
      </c>
      <c r="M643" s="5">
        <v>2</v>
      </c>
      <c r="N643" s="5">
        <v>1</v>
      </c>
      <c r="O643" s="5">
        <v>6</v>
      </c>
      <c r="P643" s="5"/>
      <c r="Q643" s="5"/>
      <c r="R643" s="5">
        <v>566</v>
      </c>
      <c r="S643" s="5">
        <v>102</v>
      </c>
      <c r="T643" s="5" t="s">
        <v>42</v>
      </c>
      <c r="U643" s="6"/>
      <c r="V643" s="5"/>
      <c r="W643" s="6">
        <v>600</v>
      </c>
      <c r="X643" s="6" t="s">
        <v>83</v>
      </c>
      <c r="Y643" s="6"/>
      <c r="Z643" s="6"/>
      <c r="AA643" s="5" t="s">
        <v>83</v>
      </c>
      <c r="AB643" s="5">
        <v>0</v>
      </c>
      <c r="AC643" s="5">
        <v>0</v>
      </c>
      <c r="AD643" s="5">
        <v>1</v>
      </c>
      <c r="AE643" s="5" t="s">
        <v>5968</v>
      </c>
      <c r="AF643" s="5"/>
      <c r="AG643" s="5"/>
      <c r="AH643" s="5"/>
      <c r="AI643" s="22">
        <v>2023</v>
      </c>
    </row>
    <row r="644" spans="1:35" ht="275">
      <c r="A644" s="4" t="s">
        <v>6224</v>
      </c>
      <c r="B644" s="5">
        <v>2011</v>
      </c>
      <c r="C644" s="5">
        <v>0</v>
      </c>
      <c r="D644" s="5">
        <v>0</v>
      </c>
      <c r="E644" s="5">
        <v>16</v>
      </c>
      <c r="F644" s="5" t="s">
        <v>6140</v>
      </c>
      <c r="G644" s="5" t="s">
        <v>6141</v>
      </c>
      <c r="H644" s="5" t="s">
        <v>6161</v>
      </c>
      <c r="I644" s="5" t="s">
        <v>6162</v>
      </c>
      <c r="J644" s="5" t="s">
        <v>38</v>
      </c>
      <c r="K644" s="5" t="s">
        <v>6225</v>
      </c>
      <c r="L644" s="5" t="s">
        <v>6226</v>
      </c>
      <c r="M644" s="5">
        <v>2</v>
      </c>
      <c r="N644" s="5">
        <v>3</v>
      </c>
      <c r="O644" s="5">
        <v>1</v>
      </c>
      <c r="P644" s="5" t="s">
        <v>6227</v>
      </c>
      <c r="Q644" s="5"/>
      <c r="R644" s="5"/>
      <c r="S644" s="5">
        <v>102</v>
      </c>
      <c r="T644" s="5" t="s">
        <v>42</v>
      </c>
      <c r="U644" s="6">
        <v>200</v>
      </c>
      <c r="V644" s="5" t="s">
        <v>245</v>
      </c>
      <c r="W644" s="6">
        <v>301</v>
      </c>
      <c r="X644" s="6" t="s">
        <v>89</v>
      </c>
      <c r="Y644" s="6">
        <v>400</v>
      </c>
      <c r="Z644" s="6" t="s">
        <v>90</v>
      </c>
      <c r="AA644" s="5" t="s">
        <v>6228</v>
      </c>
      <c r="AB644" s="5">
        <v>0</v>
      </c>
      <c r="AC644" s="5">
        <v>0</v>
      </c>
      <c r="AD644" s="5">
        <v>0</v>
      </c>
      <c r="AE644" s="5" t="s">
        <v>6229</v>
      </c>
      <c r="AF644" s="5">
        <v>3</v>
      </c>
      <c r="AG644" s="5">
        <v>5</v>
      </c>
      <c r="AH644" s="5">
        <v>2</v>
      </c>
      <c r="AI644" s="22">
        <v>2023</v>
      </c>
    </row>
    <row r="645" spans="1:35" ht="87.5">
      <c r="A645" s="4" t="s">
        <v>12731</v>
      </c>
      <c r="B645" s="5">
        <v>2011</v>
      </c>
      <c r="C645" s="5">
        <v>1</v>
      </c>
      <c r="D645" s="5">
        <v>0</v>
      </c>
      <c r="E645" s="5">
        <v>3</v>
      </c>
      <c r="F645" s="5" t="s">
        <v>274</v>
      </c>
      <c r="G645" s="5" t="s">
        <v>275</v>
      </c>
      <c r="H645" s="5" t="s">
        <v>276</v>
      </c>
      <c r="I645" s="5" t="s">
        <v>12729</v>
      </c>
      <c r="J645" s="5" t="s">
        <v>38</v>
      </c>
      <c r="K645" s="5" t="s">
        <v>12732</v>
      </c>
      <c r="L645" s="5" t="s">
        <v>12733</v>
      </c>
      <c r="M645" s="5">
        <v>2</v>
      </c>
      <c r="N645" s="5">
        <v>4</v>
      </c>
      <c r="O645" s="5">
        <v>6</v>
      </c>
      <c r="P645" s="5" t="s">
        <v>12734</v>
      </c>
      <c r="Q645" s="5"/>
      <c r="R645" s="5">
        <v>561</v>
      </c>
      <c r="S645" s="5">
        <v>900</v>
      </c>
      <c r="T645" s="5" t="s">
        <v>61</v>
      </c>
      <c r="U645" s="6"/>
      <c r="V645" s="5"/>
      <c r="W645" s="6">
        <v>105</v>
      </c>
      <c r="X645" s="6" t="s">
        <v>43</v>
      </c>
      <c r="Y645" s="6"/>
      <c r="Z645" s="6"/>
      <c r="AA645" s="5" t="s">
        <v>12735</v>
      </c>
      <c r="AB645" s="5">
        <v>0</v>
      </c>
      <c r="AC645" s="5">
        <v>0</v>
      </c>
      <c r="AD645" s="5">
        <v>0</v>
      </c>
      <c r="AE645" s="5" t="s">
        <v>12736</v>
      </c>
      <c r="AF645" s="5"/>
      <c r="AG645" s="5"/>
      <c r="AH645" s="5"/>
      <c r="AI645" s="22">
        <v>2023</v>
      </c>
    </row>
    <row r="646" spans="1:35" ht="50">
      <c r="A646" s="4" t="s">
        <v>10120</v>
      </c>
      <c r="B646" s="5">
        <v>2011</v>
      </c>
      <c r="C646" s="5">
        <v>1</v>
      </c>
      <c r="D646" s="5">
        <v>0</v>
      </c>
      <c r="E646" s="5">
        <v>6</v>
      </c>
      <c r="F646" s="5" t="s">
        <v>950</v>
      </c>
      <c r="G646" s="5" t="s">
        <v>951</v>
      </c>
      <c r="H646" s="5" t="s">
        <v>979</v>
      </c>
      <c r="I646" s="5" t="s">
        <v>9873</v>
      </c>
      <c r="J646" s="5" t="s">
        <v>38</v>
      </c>
      <c r="K646" s="5" t="s">
        <v>10121</v>
      </c>
      <c r="L646" s="5" t="s">
        <v>10122</v>
      </c>
      <c r="M646" s="5">
        <v>2</v>
      </c>
      <c r="N646" s="5">
        <v>2</v>
      </c>
      <c r="O646" s="5">
        <v>8</v>
      </c>
      <c r="P646" s="5"/>
      <c r="Q646" s="5"/>
      <c r="R646" s="5"/>
      <c r="S646" s="5">
        <v>200</v>
      </c>
      <c r="T646" s="5" t="s">
        <v>245</v>
      </c>
      <c r="U646" s="6"/>
      <c r="V646" s="5"/>
      <c r="W646" s="6">
        <v>600</v>
      </c>
      <c r="X646" s="6" t="s">
        <v>83</v>
      </c>
      <c r="Y646" s="6"/>
      <c r="Z646" s="6"/>
      <c r="AA646" s="5" t="s">
        <v>83</v>
      </c>
      <c r="AB646" s="5">
        <v>0</v>
      </c>
      <c r="AC646" s="5">
        <v>0</v>
      </c>
      <c r="AD646" s="5">
        <v>1</v>
      </c>
      <c r="AE646" s="5" t="s">
        <v>10123</v>
      </c>
      <c r="AF646" s="5"/>
      <c r="AG646" s="5"/>
      <c r="AH646" s="5"/>
      <c r="AI646" s="22">
        <v>2023</v>
      </c>
    </row>
    <row r="647" spans="1:35" ht="112.5">
      <c r="A647" s="4" t="s">
        <v>1414</v>
      </c>
      <c r="B647" s="5">
        <v>2011</v>
      </c>
      <c r="C647" s="5">
        <v>1</v>
      </c>
      <c r="D647" s="5">
        <v>1</v>
      </c>
      <c r="E647" s="5">
        <v>6</v>
      </c>
      <c r="F647" s="5" t="s">
        <v>950</v>
      </c>
      <c r="G647" s="5" t="s">
        <v>951</v>
      </c>
      <c r="H647" s="5" t="s">
        <v>1152</v>
      </c>
      <c r="I647" s="5" t="s">
        <v>1415</v>
      </c>
      <c r="J647" s="5" t="s">
        <v>38</v>
      </c>
      <c r="K647" s="5" t="s">
        <v>1416</v>
      </c>
      <c r="L647" s="5" t="s">
        <v>1417</v>
      </c>
      <c r="M647" s="5">
        <v>2</v>
      </c>
      <c r="N647" s="5">
        <v>2</v>
      </c>
      <c r="O647" s="5">
        <v>8</v>
      </c>
      <c r="P647" s="5" t="s">
        <v>1261</v>
      </c>
      <c r="Q647" s="5"/>
      <c r="R647" s="5"/>
      <c r="S647" s="5">
        <v>102</v>
      </c>
      <c r="T647" s="5" t="s">
        <v>42</v>
      </c>
      <c r="U647" s="6">
        <v>205</v>
      </c>
      <c r="V647" s="5" t="s">
        <v>245</v>
      </c>
      <c r="W647" s="6">
        <v>503</v>
      </c>
      <c r="X647" s="6" t="s">
        <v>96</v>
      </c>
      <c r="Y647" s="6">
        <v>580</v>
      </c>
      <c r="Z647" s="6" t="s">
        <v>96</v>
      </c>
      <c r="AA647" s="5" t="s">
        <v>1418</v>
      </c>
      <c r="AB647" s="5">
        <v>0</v>
      </c>
      <c r="AC647" s="5">
        <v>0</v>
      </c>
      <c r="AD647" s="5">
        <v>3</v>
      </c>
      <c r="AE647" s="5" t="s">
        <v>1419</v>
      </c>
      <c r="AF647" s="5"/>
      <c r="AG647" s="5"/>
      <c r="AH647" s="5"/>
      <c r="AI647" s="22">
        <v>2023</v>
      </c>
    </row>
    <row r="648" spans="1:35" ht="62.5">
      <c r="A648" s="4" t="s">
        <v>1420</v>
      </c>
      <c r="B648" s="5">
        <v>2011</v>
      </c>
      <c r="C648" s="5">
        <v>1</v>
      </c>
      <c r="D648" s="5">
        <v>11</v>
      </c>
      <c r="E648" s="5">
        <v>6</v>
      </c>
      <c r="F648" s="5" t="s">
        <v>950</v>
      </c>
      <c r="G648" s="5" t="s">
        <v>951</v>
      </c>
      <c r="H648" s="5" t="s">
        <v>1024</v>
      </c>
      <c r="I648" s="5" t="s">
        <v>1102</v>
      </c>
      <c r="J648" s="5" t="s">
        <v>1421</v>
      </c>
      <c r="K648" s="5" t="s">
        <v>1422</v>
      </c>
      <c r="L648" s="5" t="s">
        <v>1423</v>
      </c>
      <c r="M648" s="5">
        <v>1</v>
      </c>
      <c r="N648" s="5">
        <v>2</v>
      </c>
      <c r="O648" s="5">
        <v>5</v>
      </c>
      <c r="P648" s="5"/>
      <c r="Q648" s="5"/>
      <c r="R648" s="5"/>
      <c r="S648" s="5">
        <v>102</v>
      </c>
      <c r="T648" s="5" t="s">
        <v>42</v>
      </c>
      <c r="U648" s="6"/>
      <c r="V648" s="5"/>
      <c r="W648" s="6">
        <v>400</v>
      </c>
      <c r="X648" s="6" t="s">
        <v>90</v>
      </c>
      <c r="Y648" s="6"/>
      <c r="Z648" s="6"/>
      <c r="AA648" s="5" t="s">
        <v>1424</v>
      </c>
      <c r="AB648" s="5">
        <v>0</v>
      </c>
      <c r="AC648" s="5">
        <v>0</v>
      </c>
      <c r="AD648" s="5">
        <v>1</v>
      </c>
      <c r="AE648" s="5" t="s">
        <v>1425</v>
      </c>
      <c r="AF648" s="5"/>
      <c r="AG648" s="5"/>
      <c r="AH648" s="5"/>
      <c r="AI648" s="22">
        <v>2023</v>
      </c>
    </row>
    <row r="649" spans="1:35" ht="50">
      <c r="A649" s="4" t="s">
        <v>576</v>
      </c>
      <c r="B649" s="5">
        <v>2011</v>
      </c>
      <c r="C649" s="5">
        <v>1</v>
      </c>
      <c r="D649" s="5">
        <v>13</v>
      </c>
      <c r="E649" s="5">
        <v>5</v>
      </c>
      <c r="F649" s="5" t="s">
        <v>466</v>
      </c>
      <c r="G649" s="5" t="s">
        <v>467</v>
      </c>
      <c r="H649" s="5" t="s">
        <v>513</v>
      </c>
      <c r="I649" s="5" t="s">
        <v>577</v>
      </c>
      <c r="J649" s="5" t="s">
        <v>578</v>
      </c>
      <c r="K649" s="5" t="s">
        <v>579</v>
      </c>
      <c r="L649" s="5" t="s">
        <v>580</v>
      </c>
      <c r="M649" s="5">
        <v>1</v>
      </c>
      <c r="N649" s="5">
        <v>2</v>
      </c>
      <c r="O649" s="5">
        <v>99</v>
      </c>
      <c r="P649" s="5"/>
      <c r="Q649" s="5"/>
      <c r="R649" s="5"/>
      <c r="S649" s="5">
        <v>102</v>
      </c>
      <c r="T649" s="5" t="s">
        <v>42</v>
      </c>
      <c r="U649" s="6"/>
      <c r="V649" s="5"/>
      <c r="W649" s="6">
        <v>200</v>
      </c>
      <c r="X649" s="6" t="s">
        <v>62</v>
      </c>
      <c r="Y649" s="6"/>
      <c r="Z649" s="6"/>
      <c r="AA649" s="5" t="s">
        <v>63</v>
      </c>
      <c r="AB649" s="5">
        <v>0</v>
      </c>
      <c r="AC649" s="5">
        <v>0</v>
      </c>
      <c r="AD649" s="5">
        <v>0</v>
      </c>
      <c r="AE649" s="5" t="s">
        <v>581</v>
      </c>
      <c r="AF649" s="5"/>
      <c r="AG649" s="5"/>
      <c r="AH649" s="5"/>
      <c r="AI649" s="22">
        <v>2023</v>
      </c>
    </row>
    <row r="650" spans="1:35" ht="125">
      <c r="A650" s="4" t="s">
        <v>9535</v>
      </c>
      <c r="B650" s="5">
        <v>2011</v>
      </c>
      <c r="C650" s="5">
        <v>1</v>
      </c>
      <c r="D650" s="5">
        <v>15</v>
      </c>
      <c r="E650" s="5">
        <v>5</v>
      </c>
      <c r="F650" s="5" t="s">
        <v>466</v>
      </c>
      <c r="G650" s="5" t="s">
        <v>467</v>
      </c>
      <c r="H650" s="5" t="s">
        <v>613</v>
      </c>
      <c r="I650" s="5" t="s">
        <v>9536</v>
      </c>
      <c r="J650" s="5" t="s">
        <v>38</v>
      </c>
      <c r="K650" s="5" t="s">
        <v>9537</v>
      </c>
      <c r="L650" s="5" t="s">
        <v>9538</v>
      </c>
      <c r="M650" s="5">
        <v>2</v>
      </c>
      <c r="N650" s="5">
        <v>2</v>
      </c>
      <c r="O650" s="5">
        <v>4</v>
      </c>
      <c r="P650" s="5"/>
      <c r="Q650" s="5"/>
      <c r="R650" s="5"/>
      <c r="S650" s="5">
        <v>200</v>
      </c>
      <c r="T650" s="5" t="s">
        <v>245</v>
      </c>
      <c r="U650" s="5"/>
      <c r="V650" s="5"/>
      <c r="W650" s="5">
        <v>500</v>
      </c>
      <c r="X650" s="5" t="s">
        <v>96</v>
      </c>
      <c r="Y650" s="5">
        <v>600</v>
      </c>
      <c r="Z650" s="5" t="s">
        <v>83</v>
      </c>
      <c r="AA650" s="5" t="s">
        <v>9539</v>
      </c>
      <c r="AB650" s="5">
        <v>0</v>
      </c>
      <c r="AC650" s="5">
        <v>0</v>
      </c>
      <c r="AD650" s="5">
        <v>2</v>
      </c>
      <c r="AE650" s="5" t="s">
        <v>9540</v>
      </c>
      <c r="AF650" s="5"/>
      <c r="AG650" s="5"/>
      <c r="AH650" s="5"/>
      <c r="AI650" s="22">
        <v>2021</v>
      </c>
    </row>
    <row r="651" spans="1:35" ht="100">
      <c r="A651" s="4" t="s">
        <v>211</v>
      </c>
      <c r="B651" s="5">
        <v>2011</v>
      </c>
      <c r="C651" s="5">
        <v>1</v>
      </c>
      <c r="D651" s="5">
        <v>19</v>
      </c>
      <c r="E651" s="5">
        <v>2</v>
      </c>
      <c r="F651" s="5" t="s">
        <v>182</v>
      </c>
      <c r="G651" s="5" t="s">
        <v>183</v>
      </c>
      <c r="H651" s="5" t="s">
        <v>191</v>
      </c>
      <c r="I651" s="5" t="s">
        <v>212</v>
      </c>
      <c r="J651" s="5" t="s">
        <v>213</v>
      </c>
      <c r="K651" s="5" t="s">
        <v>214</v>
      </c>
      <c r="L651" s="5" t="s">
        <v>215</v>
      </c>
      <c r="M651" s="5">
        <v>1</v>
      </c>
      <c r="N651" s="5">
        <v>2</v>
      </c>
      <c r="O651" s="5">
        <v>5</v>
      </c>
      <c r="P651" s="5"/>
      <c r="Q651" s="5"/>
      <c r="R651" s="5"/>
      <c r="S651" s="5">
        <v>102</v>
      </c>
      <c r="T651" s="5" t="s">
        <v>42</v>
      </c>
      <c r="U651" s="6"/>
      <c r="V651" s="5"/>
      <c r="W651" s="6">
        <v>400</v>
      </c>
      <c r="X651" s="6" t="s">
        <v>90</v>
      </c>
      <c r="Y651" s="6">
        <v>504</v>
      </c>
      <c r="Z651" s="6" t="s">
        <v>96</v>
      </c>
      <c r="AA651" s="5" t="s">
        <v>216</v>
      </c>
      <c r="AB651" s="5">
        <v>0</v>
      </c>
      <c r="AC651" s="5">
        <v>0</v>
      </c>
      <c r="AD651" s="5">
        <v>1</v>
      </c>
      <c r="AE651" s="5" t="s">
        <v>217</v>
      </c>
      <c r="AF651" s="5"/>
      <c r="AG651" s="5"/>
      <c r="AH651" s="5"/>
      <c r="AI651" s="22">
        <v>2023</v>
      </c>
    </row>
    <row r="652" spans="1:35" ht="50">
      <c r="A652" s="4" t="s">
        <v>7208</v>
      </c>
      <c r="B652" s="5">
        <v>2011</v>
      </c>
      <c r="C652" s="5">
        <v>1</v>
      </c>
      <c r="D652" s="5">
        <v>20</v>
      </c>
      <c r="E652" s="5">
        <v>19</v>
      </c>
      <c r="F652" s="5" t="s">
        <v>6920</v>
      </c>
      <c r="G652" s="5" t="s">
        <v>6921</v>
      </c>
      <c r="H652" s="5" t="s">
        <v>6922</v>
      </c>
      <c r="I652" s="5" t="s">
        <v>7209</v>
      </c>
      <c r="J652" s="5" t="s">
        <v>7210</v>
      </c>
      <c r="K652" s="5" t="s">
        <v>7211</v>
      </c>
      <c r="L652" s="5" t="s">
        <v>7212</v>
      </c>
      <c r="M652" s="5">
        <v>1</v>
      </c>
      <c r="N652" s="5">
        <v>2</v>
      </c>
      <c r="O652" s="5">
        <v>6</v>
      </c>
      <c r="P652" s="5" t="s">
        <v>169</v>
      </c>
      <c r="Q652" s="5" t="s">
        <v>169</v>
      </c>
      <c r="R652" s="5">
        <v>576</v>
      </c>
      <c r="S652" s="5">
        <v>102</v>
      </c>
      <c r="T652" s="5" t="s">
        <v>42</v>
      </c>
      <c r="U652" s="6" t="s">
        <v>169</v>
      </c>
      <c r="V652" s="5" t="s">
        <v>169</v>
      </c>
      <c r="W652" s="6">
        <v>401</v>
      </c>
      <c r="X652" s="6" t="s">
        <v>90</v>
      </c>
      <c r="Y652" s="6" t="s">
        <v>169</v>
      </c>
      <c r="Z652" s="6" t="s">
        <v>169</v>
      </c>
      <c r="AA652" s="5" t="s">
        <v>2465</v>
      </c>
      <c r="AB652" s="5">
        <v>0</v>
      </c>
      <c r="AC652" s="5">
        <v>0</v>
      </c>
      <c r="AD652" s="5">
        <v>1</v>
      </c>
      <c r="AE652" s="5" t="s">
        <v>7213</v>
      </c>
      <c r="AF652" s="5"/>
      <c r="AG652" s="5"/>
      <c r="AH652" s="5"/>
      <c r="AI652" s="22">
        <v>2023</v>
      </c>
    </row>
    <row r="653" spans="1:35" ht="112.5">
      <c r="A653" s="4" t="s">
        <v>582</v>
      </c>
      <c r="B653" s="5">
        <v>2011</v>
      </c>
      <c r="C653" s="5">
        <v>1</v>
      </c>
      <c r="D653" s="5">
        <v>28</v>
      </c>
      <c r="E653" s="5">
        <v>5</v>
      </c>
      <c r="F653" s="5" t="s">
        <v>466</v>
      </c>
      <c r="G653" s="5" t="s">
        <v>467</v>
      </c>
      <c r="H653" s="5" t="s">
        <v>513</v>
      </c>
      <c r="I653" s="5" t="s">
        <v>583</v>
      </c>
      <c r="J653" s="5" t="s">
        <v>172</v>
      </c>
      <c r="K653" s="5" t="s">
        <v>584</v>
      </c>
      <c r="L653" s="5" t="s">
        <v>585</v>
      </c>
      <c r="M653" s="5">
        <v>2</v>
      </c>
      <c r="N653" s="5">
        <v>2</v>
      </c>
      <c r="O653" s="5">
        <v>99</v>
      </c>
      <c r="P653" s="5"/>
      <c r="Q653" s="5"/>
      <c r="R653" s="5"/>
      <c r="S653" s="5">
        <v>102</v>
      </c>
      <c r="T653" s="5" t="s">
        <v>42</v>
      </c>
      <c r="U653" s="6"/>
      <c r="V653" s="5"/>
      <c r="W653" s="6">
        <v>200</v>
      </c>
      <c r="X653" s="6" t="s">
        <v>62</v>
      </c>
      <c r="Y653" s="6"/>
      <c r="Z653" s="6"/>
      <c r="AA653" s="5" t="s">
        <v>63</v>
      </c>
      <c r="AB653" s="5">
        <v>0</v>
      </c>
      <c r="AC653" s="5">
        <v>0</v>
      </c>
      <c r="AD653" s="5">
        <v>0</v>
      </c>
      <c r="AE653" s="5" t="s">
        <v>586</v>
      </c>
      <c r="AF653" s="5"/>
      <c r="AG653" s="5"/>
      <c r="AH653" s="5"/>
      <c r="AI653" s="22">
        <v>2023</v>
      </c>
    </row>
    <row r="654" spans="1:35" ht="137.5">
      <c r="A654" s="4" t="s">
        <v>7214</v>
      </c>
      <c r="B654" s="5">
        <v>2011</v>
      </c>
      <c r="C654" s="5">
        <v>1</v>
      </c>
      <c r="D654" s="5">
        <v>30</v>
      </c>
      <c r="E654" s="5">
        <v>19</v>
      </c>
      <c r="F654" s="5" t="s">
        <v>6920</v>
      </c>
      <c r="G654" s="5" t="s">
        <v>6921</v>
      </c>
      <c r="H654" s="5" t="s">
        <v>6922</v>
      </c>
      <c r="I654" s="5" t="s">
        <v>7215</v>
      </c>
      <c r="J654" s="5" t="s">
        <v>7216</v>
      </c>
      <c r="K654" s="5" t="s">
        <v>7217</v>
      </c>
      <c r="L654" s="5" t="s">
        <v>7218</v>
      </c>
      <c r="M654" s="5">
        <v>1</v>
      </c>
      <c r="N654" s="5">
        <v>2</v>
      </c>
      <c r="O654" s="5">
        <v>6</v>
      </c>
      <c r="P654" s="5" t="s">
        <v>169</v>
      </c>
      <c r="Q654" s="5" t="s">
        <v>169</v>
      </c>
      <c r="R654" s="5">
        <v>577</v>
      </c>
      <c r="S654" s="5">
        <v>102</v>
      </c>
      <c r="T654" s="5" t="s">
        <v>42</v>
      </c>
      <c r="U654" s="6" t="s">
        <v>169</v>
      </c>
      <c r="V654" s="5" t="s">
        <v>169</v>
      </c>
      <c r="W654" s="6">
        <v>600</v>
      </c>
      <c r="X654" s="6" t="s">
        <v>83</v>
      </c>
      <c r="Y654" s="6" t="s">
        <v>169</v>
      </c>
      <c r="Z654" s="6" t="s">
        <v>169</v>
      </c>
      <c r="AA654" s="5" t="s">
        <v>83</v>
      </c>
      <c r="AB654" s="5">
        <v>0</v>
      </c>
      <c r="AC654" s="5">
        <v>0</v>
      </c>
      <c r="AD654" s="5">
        <v>4</v>
      </c>
      <c r="AE654" s="5" t="s">
        <v>7219</v>
      </c>
      <c r="AF654" s="5"/>
      <c r="AG654" s="5"/>
      <c r="AH654" s="5"/>
      <c r="AI654" s="22">
        <v>2023</v>
      </c>
    </row>
    <row r="655" spans="1:35" ht="137.5">
      <c r="A655" s="4" t="s">
        <v>80</v>
      </c>
      <c r="B655" s="5">
        <v>2011</v>
      </c>
      <c r="C655" s="5">
        <v>2</v>
      </c>
      <c r="D655" s="5">
        <v>0</v>
      </c>
      <c r="E655" s="5">
        <v>1</v>
      </c>
      <c r="F655" s="5" t="s">
        <v>34</v>
      </c>
      <c r="G655" s="5" t="s">
        <v>35</v>
      </c>
      <c r="H655" s="5" t="s">
        <v>52</v>
      </c>
      <c r="I655" s="5" t="s">
        <v>53</v>
      </c>
      <c r="J655" s="5" t="s">
        <v>38</v>
      </c>
      <c r="K655" s="5" t="s">
        <v>81</v>
      </c>
      <c r="L655" s="5" t="s">
        <v>82</v>
      </c>
      <c r="M655" s="5">
        <v>2</v>
      </c>
      <c r="N655" s="5">
        <v>2</v>
      </c>
      <c r="O655" s="5">
        <v>5</v>
      </c>
      <c r="P655" s="5"/>
      <c r="Q655" s="5"/>
      <c r="R655" s="5"/>
      <c r="S655" s="5">
        <v>103</v>
      </c>
      <c r="T655" s="5" t="s">
        <v>42</v>
      </c>
      <c r="U655" s="6"/>
      <c r="V655" s="5"/>
      <c r="W655" s="6">
        <v>600</v>
      </c>
      <c r="X655" s="6" t="s">
        <v>83</v>
      </c>
      <c r="Y655" s="6"/>
      <c r="Z655" s="6"/>
      <c r="AA655" s="5" t="s">
        <v>83</v>
      </c>
      <c r="AB655" s="5">
        <v>0</v>
      </c>
      <c r="AC655" s="5">
        <v>0</v>
      </c>
      <c r="AD655" s="5">
        <v>1</v>
      </c>
      <c r="AE655" s="5" t="s">
        <v>84</v>
      </c>
      <c r="AF655" s="5"/>
      <c r="AG655" s="5"/>
      <c r="AH655" s="5"/>
      <c r="AI655" s="22">
        <v>2023</v>
      </c>
    </row>
    <row r="656" spans="1:35" ht="87.5">
      <c r="A656" s="4" t="s">
        <v>1426</v>
      </c>
      <c r="B656" s="5">
        <v>2011</v>
      </c>
      <c r="C656" s="5">
        <v>2</v>
      </c>
      <c r="D656" s="5">
        <v>0</v>
      </c>
      <c r="E656" s="5">
        <v>6</v>
      </c>
      <c r="F656" s="5" t="s">
        <v>950</v>
      </c>
      <c r="G656" s="5" t="s">
        <v>951</v>
      </c>
      <c r="H656" s="5" t="s">
        <v>1009</v>
      </c>
      <c r="I656" s="5" t="s">
        <v>1427</v>
      </c>
      <c r="J656" s="5" t="s">
        <v>38</v>
      </c>
      <c r="K656" s="5" t="s">
        <v>1428</v>
      </c>
      <c r="L656" s="5" t="s">
        <v>1429</v>
      </c>
      <c r="M656" s="5">
        <v>3</v>
      </c>
      <c r="N656" s="5">
        <v>1</v>
      </c>
      <c r="O656" s="5">
        <v>1</v>
      </c>
      <c r="P656" s="5" t="s">
        <v>1430</v>
      </c>
      <c r="Q656" s="5"/>
      <c r="R656" s="5"/>
      <c r="S656" s="5">
        <v>102</v>
      </c>
      <c r="T656" s="5" t="s">
        <v>42</v>
      </c>
      <c r="U656" s="6"/>
      <c r="V656" s="5"/>
      <c r="W656" s="6">
        <v>500</v>
      </c>
      <c r="X656" s="6" t="s">
        <v>96</v>
      </c>
      <c r="Y656" s="6">
        <v>600</v>
      </c>
      <c r="Z656" s="6" t="s">
        <v>83</v>
      </c>
      <c r="AA656" s="5" t="s">
        <v>1431</v>
      </c>
      <c r="AB656" s="5">
        <v>0</v>
      </c>
      <c r="AC656" s="5">
        <v>0</v>
      </c>
      <c r="AD656" s="5">
        <v>2</v>
      </c>
      <c r="AE656" s="5" t="s">
        <v>1432</v>
      </c>
      <c r="AF656" s="5"/>
      <c r="AG656" s="5"/>
      <c r="AH656" s="5"/>
      <c r="AI656" s="22">
        <v>2023</v>
      </c>
    </row>
    <row r="657" spans="1:35" ht="87.5">
      <c r="A657" s="4" t="s">
        <v>11312</v>
      </c>
      <c r="B657" s="5">
        <v>2011</v>
      </c>
      <c r="C657" s="5">
        <v>2</v>
      </c>
      <c r="D657" s="5">
        <v>2</v>
      </c>
      <c r="E657" s="5">
        <v>10</v>
      </c>
      <c r="F657" s="5" t="s">
        <v>4770</v>
      </c>
      <c r="G657" s="5" t="s">
        <v>4771</v>
      </c>
      <c r="H657" s="5" t="s">
        <v>4785</v>
      </c>
      <c r="I657" s="5" t="s">
        <v>4786</v>
      </c>
      <c r="J657" s="5" t="s">
        <v>11313</v>
      </c>
      <c r="K657" s="5" t="s">
        <v>11314</v>
      </c>
      <c r="L657" s="5" t="s">
        <v>11315</v>
      </c>
      <c r="M657" s="5">
        <v>1</v>
      </c>
      <c r="N657" s="5">
        <v>2</v>
      </c>
      <c r="O657" s="5">
        <v>8</v>
      </c>
      <c r="P657" s="5" t="s">
        <v>61</v>
      </c>
      <c r="Q657" s="5"/>
      <c r="R657" s="5"/>
      <c r="S657" s="5">
        <v>200</v>
      </c>
      <c r="T657" s="5" t="s">
        <v>245</v>
      </c>
      <c r="U657" s="6"/>
      <c r="V657" s="5"/>
      <c r="W657" s="6">
        <v>480</v>
      </c>
      <c r="X657" s="6" t="s">
        <v>90</v>
      </c>
      <c r="Y657" s="6">
        <v>600</v>
      </c>
      <c r="Z657" s="6" t="s">
        <v>83</v>
      </c>
      <c r="AA657" s="5" t="s">
        <v>11316</v>
      </c>
      <c r="AB657" s="5">
        <v>0</v>
      </c>
      <c r="AC657" s="5">
        <v>0</v>
      </c>
      <c r="AD657" s="5">
        <v>1</v>
      </c>
      <c r="AE657" s="5" t="s">
        <v>11317</v>
      </c>
      <c r="AF657" s="5"/>
      <c r="AG657" s="5"/>
      <c r="AH657" s="5"/>
      <c r="AI657" s="22">
        <v>2023</v>
      </c>
    </row>
    <row r="658" spans="1:35" ht="62.5">
      <c r="A658" s="4" t="s">
        <v>7220</v>
      </c>
      <c r="B658" s="5">
        <v>2011</v>
      </c>
      <c r="C658" s="5">
        <v>2</v>
      </c>
      <c r="D658" s="5">
        <v>2</v>
      </c>
      <c r="E658" s="5">
        <v>19</v>
      </c>
      <c r="F658" s="5" t="s">
        <v>6920</v>
      </c>
      <c r="G658" s="5" t="s">
        <v>6921</v>
      </c>
      <c r="H658" s="5" t="s">
        <v>6922</v>
      </c>
      <c r="I658" s="5" t="s">
        <v>7221</v>
      </c>
      <c r="J658" s="5" t="s">
        <v>7222</v>
      </c>
      <c r="K658" s="5" t="s">
        <v>7223</v>
      </c>
      <c r="L658" s="5" t="s">
        <v>7224</v>
      </c>
      <c r="M658" s="5">
        <v>1</v>
      </c>
      <c r="N658" s="5">
        <v>2</v>
      </c>
      <c r="O658" s="5">
        <v>6</v>
      </c>
      <c r="P658" s="5"/>
      <c r="Q658" s="5"/>
      <c r="R658" s="5">
        <v>578</v>
      </c>
      <c r="S658" s="5">
        <v>102</v>
      </c>
      <c r="T658" s="5" t="s">
        <v>42</v>
      </c>
      <c r="U658" s="6"/>
      <c r="V658" s="5"/>
      <c r="W658" s="6">
        <v>600</v>
      </c>
      <c r="X658" s="6" t="s">
        <v>83</v>
      </c>
      <c r="Y658" s="6"/>
      <c r="Z658" s="6"/>
      <c r="AA658" s="5" t="s">
        <v>83</v>
      </c>
      <c r="AB658" s="5">
        <v>0</v>
      </c>
      <c r="AC658" s="5">
        <v>0</v>
      </c>
      <c r="AD658" s="5">
        <v>1</v>
      </c>
      <c r="AE658" s="5" t="s">
        <v>7225</v>
      </c>
      <c r="AF658" s="5"/>
      <c r="AG658" s="5"/>
      <c r="AH658" s="5"/>
      <c r="AI658" s="22">
        <v>2023</v>
      </c>
    </row>
    <row r="659" spans="1:35" ht="75">
      <c r="A659" s="4" t="s">
        <v>3694</v>
      </c>
      <c r="B659" s="5">
        <v>2011</v>
      </c>
      <c r="C659" s="5">
        <v>2</v>
      </c>
      <c r="D659" s="5">
        <v>3</v>
      </c>
      <c r="E659" s="5">
        <v>7</v>
      </c>
      <c r="F659" s="5" t="s">
        <v>3595</v>
      </c>
      <c r="G659" s="5" t="s">
        <v>3596</v>
      </c>
      <c r="H659" s="5" t="s">
        <v>3621</v>
      </c>
      <c r="I659" s="5" t="s">
        <v>3695</v>
      </c>
      <c r="J659" s="5" t="s">
        <v>38</v>
      </c>
      <c r="K659" s="5" t="s">
        <v>3696</v>
      </c>
      <c r="L659" s="5" t="s">
        <v>3697</v>
      </c>
      <c r="M659" s="5">
        <v>2</v>
      </c>
      <c r="N659" s="5">
        <v>1</v>
      </c>
      <c r="O659" s="5">
        <v>8</v>
      </c>
      <c r="P659" s="5"/>
      <c r="Q659" s="5"/>
      <c r="R659" s="5"/>
      <c r="S659" s="5">
        <v>102</v>
      </c>
      <c r="T659" s="5" t="s">
        <v>42</v>
      </c>
      <c r="U659" s="6"/>
      <c r="V659" s="5"/>
      <c r="W659" s="6">
        <v>500</v>
      </c>
      <c r="X659" s="6" t="s">
        <v>96</v>
      </c>
      <c r="Y659" s="6">
        <v>600</v>
      </c>
      <c r="Z659" s="6" t="s">
        <v>83</v>
      </c>
      <c r="AA659" s="5" t="s">
        <v>3698</v>
      </c>
      <c r="AB659" s="5">
        <v>0</v>
      </c>
      <c r="AC659" s="5">
        <v>0</v>
      </c>
      <c r="AD659" s="5">
        <v>3</v>
      </c>
      <c r="AE659" s="5" t="s">
        <v>3699</v>
      </c>
      <c r="AF659" s="5"/>
      <c r="AG659" s="5"/>
      <c r="AH659" s="5"/>
      <c r="AI659" s="22">
        <v>2023</v>
      </c>
    </row>
    <row r="660" spans="1:35" ht="112.5">
      <c r="A660" s="4" t="s">
        <v>10124</v>
      </c>
      <c r="B660" s="5">
        <v>2011</v>
      </c>
      <c r="C660" s="5">
        <v>2</v>
      </c>
      <c r="D660" s="5">
        <v>6</v>
      </c>
      <c r="E660" s="5">
        <v>6</v>
      </c>
      <c r="F660" s="5" t="s">
        <v>950</v>
      </c>
      <c r="G660" s="5" t="s">
        <v>951</v>
      </c>
      <c r="H660" s="5" t="s">
        <v>1152</v>
      </c>
      <c r="I660" s="5" t="s">
        <v>1409</v>
      </c>
      <c r="J660" s="5" t="s">
        <v>10125</v>
      </c>
      <c r="K660" s="5" t="s">
        <v>10126</v>
      </c>
      <c r="L660" s="5" t="s">
        <v>10127</v>
      </c>
      <c r="M660" s="5">
        <v>1</v>
      </c>
      <c r="N660" s="5">
        <v>2</v>
      </c>
      <c r="O660" s="5">
        <v>4</v>
      </c>
      <c r="P660" s="5"/>
      <c r="Q660" s="5"/>
      <c r="R660" s="5"/>
      <c r="S660" s="5">
        <v>200</v>
      </c>
      <c r="T660" s="5" t="s">
        <v>245</v>
      </c>
      <c r="U660" s="6"/>
      <c r="V660" s="5"/>
      <c r="W660" s="6">
        <v>504</v>
      </c>
      <c r="X660" s="6" t="s">
        <v>96</v>
      </c>
      <c r="Y660" s="6">
        <v>600</v>
      </c>
      <c r="Z660" s="6" t="s">
        <v>83</v>
      </c>
      <c r="AA660" s="5" t="s">
        <v>10128</v>
      </c>
      <c r="AB660" s="5">
        <v>0</v>
      </c>
      <c r="AC660" s="5">
        <v>0</v>
      </c>
      <c r="AD660" s="5">
        <v>3</v>
      </c>
      <c r="AE660" s="5" t="s">
        <v>10129</v>
      </c>
      <c r="AF660" s="5"/>
      <c r="AG660" s="5"/>
      <c r="AH660" s="5"/>
      <c r="AI660" s="22">
        <v>2023</v>
      </c>
    </row>
    <row r="661" spans="1:35" ht="100">
      <c r="A661" s="4" t="s">
        <v>11318</v>
      </c>
      <c r="B661" s="5">
        <v>2011</v>
      </c>
      <c r="C661" s="5">
        <v>2</v>
      </c>
      <c r="D661" s="5">
        <v>10</v>
      </c>
      <c r="E661" s="5">
        <v>10</v>
      </c>
      <c r="F661" s="5" t="s">
        <v>4770</v>
      </c>
      <c r="G661" s="5" t="s">
        <v>4771</v>
      </c>
      <c r="H661" s="5" t="s">
        <v>4796</v>
      </c>
      <c r="I661" s="5" t="s">
        <v>5439</v>
      </c>
      <c r="J661" s="5" t="s">
        <v>38</v>
      </c>
      <c r="K661" s="5" t="s">
        <v>11319</v>
      </c>
      <c r="L661" s="5" t="s">
        <v>11320</v>
      </c>
      <c r="M661" s="5">
        <v>2</v>
      </c>
      <c r="N661" s="5">
        <v>2</v>
      </c>
      <c r="O661" s="5">
        <v>8</v>
      </c>
      <c r="P661" s="5" t="s">
        <v>4967</v>
      </c>
      <c r="Q661" s="5" t="s">
        <v>4989</v>
      </c>
      <c r="R661" s="5"/>
      <c r="S661" s="5">
        <v>200</v>
      </c>
      <c r="T661" s="5" t="s">
        <v>245</v>
      </c>
      <c r="U661" s="6">
        <v>205</v>
      </c>
      <c r="V661" s="5" t="s">
        <v>245</v>
      </c>
      <c r="W661" s="6">
        <v>503</v>
      </c>
      <c r="X661" s="6" t="s">
        <v>96</v>
      </c>
      <c r="Y661" s="6">
        <v>501</v>
      </c>
      <c r="Z661" s="6" t="s">
        <v>96</v>
      </c>
      <c r="AA661" s="5" t="s">
        <v>11321</v>
      </c>
      <c r="AB661" s="5">
        <v>0</v>
      </c>
      <c r="AC661" s="5">
        <v>0</v>
      </c>
      <c r="AD661" s="5">
        <v>3</v>
      </c>
      <c r="AE661" s="5" t="s">
        <v>11322</v>
      </c>
      <c r="AF661" s="5"/>
      <c r="AG661" s="5"/>
      <c r="AH661" s="5"/>
      <c r="AI661" s="22">
        <v>2023</v>
      </c>
    </row>
    <row r="662" spans="1:35" ht="62.5">
      <c r="A662" s="4" t="s">
        <v>9063</v>
      </c>
      <c r="B662" s="5">
        <v>2011</v>
      </c>
      <c r="C662" s="5">
        <v>2</v>
      </c>
      <c r="D662" s="5">
        <v>17</v>
      </c>
      <c r="E662" s="5">
        <v>10</v>
      </c>
      <c r="F662" s="5" t="s">
        <v>4770</v>
      </c>
      <c r="G662" s="5" t="s">
        <v>4771</v>
      </c>
      <c r="H662" s="5" t="s">
        <v>4772</v>
      </c>
      <c r="I662" s="5" t="s">
        <v>9064</v>
      </c>
      <c r="J662" s="5" t="s">
        <v>38</v>
      </c>
      <c r="K662" s="5" t="s">
        <v>9065</v>
      </c>
      <c r="L662" s="5" t="s">
        <v>9066</v>
      </c>
      <c r="M662" s="5">
        <v>2</v>
      </c>
      <c r="N662" s="5">
        <v>1</v>
      </c>
      <c r="O662" s="5">
        <v>8</v>
      </c>
      <c r="P662" s="5" t="s">
        <v>61</v>
      </c>
      <c r="Q662" s="5"/>
      <c r="R662" s="5"/>
      <c r="S662" s="5">
        <v>400</v>
      </c>
      <c r="T662" s="5" t="s">
        <v>542</v>
      </c>
      <c r="U662" s="6"/>
      <c r="V662" s="5"/>
      <c r="W662" s="6">
        <v>600</v>
      </c>
      <c r="X662" s="6" t="s">
        <v>83</v>
      </c>
      <c r="Y662" s="6"/>
      <c r="Z662" s="6"/>
      <c r="AA662" s="5" t="s">
        <v>83</v>
      </c>
      <c r="AB662" s="5">
        <v>0</v>
      </c>
      <c r="AC662" s="5">
        <v>0</v>
      </c>
      <c r="AD662" s="5">
        <v>1</v>
      </c>
      <c r="AE662" s="5" t="s">
        <v>9067</v>
      </c>
      <c r="AF662" s="5"/>
      <c r="AG662" s="5"/>
      <c r="AH662" s="5"/>
      <c r="AI662" s="22">
        <v>2023</v>
      </c>
    </row>
    <row r="663" spans="1:35" ht="150">
      <c r="A663" s="4" t="s">
        <v>10130</v>
      </c>
      <c r="B663" s="5">
        <v>2011</v>
      </c>
      <c r="C663" s="5">
        <v>2</v>
      </c>
      <c r="D663" s="5">
        <v>23</v>
      </c>
      <c r="E663" s="5">
        <v>6</v>
      </c>
      <c r="F663" s="5" t="s">
        <v>950</v>
      </c>
      <c r="G663" s="5" t="s">
        <v>951</v>
      </c>
      <c r="H663" s="5" t="s">
        <v>1152</v>
      </c>
      <c r="I663" s="5" t="s">
        <v>10131</v>
      </c>
      <c r="J663" s="5" t="s">
        <v>38</v>
      </c>
      <c r="K663" s="5" t="s">
        <v>10132</v>
      </c>
      <c r="L663" s="5" t="s">
        <v>10133</v>
      </c>
      <c r="M663" s="5">
        <v>2</v>
      </c>
      <c r="N663" s="5">
        <v>2</v>
      </c>
      <c r="O663" s="5">
        <v>8</v>
      </c>
      <c r="P663" s="5"/>
      <c r="Q663" s="5"/>
      <c r="R663" s="5"/>
      <c r="S663" s="5">
        <v>200</v>
      </c>
      <c r="T663" s="5" t="s">
        <v>245</v>
      </c>
      <c r="U663" s="6"/>
      <c r="V663" s="5"/>
      <c r="W663" s="6">
        <v>503</v>
      </c>
      <c r="X663" s="6" t="s">
        <v>96</v>
      </c>
      <c r="Y663" s="6">
        <v>501</v>
      </c>
      <c r="Z663" s="6" t="s">
        <v>96</v>
      </c>
      <c r="AA663" s="5" t="s">
        <v>10134</v>
      </c>
      <c r="AB663" s="5">
        <v>0</v>
      </c>
      <c r="AC663" s="5">
        <v>0</v>
      </c>
      <c r="AD663" s="5">
        <v>2</v>
      </c>
      <c r="AE663" s="5" t="s">
        <v>10135</v>
      </c>
      <c r="AF663" s="5"/>
      <c r="AG663" s="5"/>
      <c r="AH663" s="5"/>
      <c r="AI663" s="22">
        <v>2023</v>
      </c>
    </row>
    <row r="664" spans="1:35" ht="100">
      <c r="A664" s="4" t="s">
        <v>7226</v>
      </c>
      <c r="B664" s="5">
        <v>2011</v>
      </c>
      <c r="C664" s="5">
        <v>3</v>
      </c>
      <c r="D664" s="5">
        <v>4</v>
      </c>
      <c r="E664" s="5">
        <v>19</v>
      </c>
      <c r="F664" s="5" t="s">
        <v>6920</v>
      </c>
      <c r="G664" s="5" t="s">
        <v>6921</v>
      </c>
      <c r="H664" s="5" t="s">
        <v>6922</v>
      </c>
      <c r="I664" s="5" t="s">
        <v>6923</v>
      </c>
      <c r="J664" s="5" t="s">
        <v>7227</v>
      </c>
      <c r="K664" s="5" t="s">
        <v>7228</v>
      </c>
      <c r="L664" s="5" t="s">
        <v>7229</v>
      </c>
      <c r="M664" s="5">
        <v>1</v>
      </c>
      <c r="N664" s="5">
        <v>1</v>
      </c>
      <c r="O664" s="5">
        <v>4</v>
      </c>
      <c r="P664" s="5"/>
      <c r="Q664" s="5" t="s">
        <v>169</v>
      </c>
      <c r="R664" s="5" t="s">
        <v>169</v>
      </c>
      <c r="S664" s="5">
        <v>101</v>
      </c>
      <c r="T664" s="5" t="s">
        <v>42</v>
      </c>
      <c r="U664" s="6" t="s">
        <v>169</v>
      </c>
      <c r="V664" s="5" t="s">
        <v>169</v>
      </c>
      <c r="W664" s="6">
        <v>502</v>
      </c>
      <c r="X664" s="6" t="s">
        <v>96</v>
      </c>
      <c r="Y664" s="6" t="s">
        <v>169</v>
      </c>
      <c r="Z664" s="6" t="s">
        <v>169</v>
      </c>
      <c r="AA664" s="5" t="s">
        <v>7230</v>
      </c>
      <c r="AB664" s="5">
        <v>0</v>
      </c>
      <c r="AC664" s="5">
        <v>0</v>
      </c>
      <c r="AD664" s="5">
        <v>2</v>
      </c>
      <c r="AE664" s="5" t="s">
        <v>7231</v>
      </c>
      <c r="AF664" s="5"/>
      <c r="AG664" s="5"/>
      <c r="AH664" s="5"/>
      <c r="AI664" s="22">
        <v>2023</v>
      </c>
    </row>
    <row r="665" spans="1:35" ht="75">
      <c r="A665" s="4" t="s">
        <v>4920</v>
      </c>
      <c r="B665" s="5">
        <v>2011</v>
      </c>
      <c r="C665" s="5">
        <v>3</v>
      </c>
      <c r="D665" s="5">
        <v>5</v>
      </c>
      <c r="E665" s="5">
        <v>10</v>
      </c>
      <c r="F665" s="5" t="s">
        <v>4770</v>
      </c>
      <c r="G665" s="5" t="s">
        <v>4771</v>
      </c>
      <c r="H665" s="5" t="s">
        <v>4808</v>
      </c>
      <c r="I665" s="5" t="s">
        <v>4921</v>
      </c>
      <c r="J665" s="5" t="s">
        <v>38</v>
      </c>
      <c r="K665" s="5" t="s">
        <v>4922</v>
      </c>
      <c r="L665" s="5" t="s">
        <v>4923</v>
      </c>
      <c r="M665" s="5">
        <v>2</v>
      </c>
      <c r="N665" s="5">
        <v>2</v>
      </c>
      <c r="O665" s="5">
        <v>6</v>
      </c>
      <c r="P665" s="5"/>
      <c r="Q665" s="5"/>
      <c r="R665" s="5">
        <v>615</v>
      </c>
      <c r="S665" s="5">
        <v>103</v>
      </c>
      <c r="T665" s="5" t="s">
        <v>42</v>
      </c>
      <c r="U665" s="6"/>
      <c r="V665" s="5"/>
      <c r="W665" s="6">
        <v>600</v>
      </c>
      <c r="X665" s="6" t="s">
        <v>83</v>
      </c>
      <c r="Y665" s="6"/>
      <c r="Z665" s="6"/>
      <c r="AA665" s="5" t="s">
        <v>83</v>
      </c>
      <c r="AB665" s="5">
        <v>0</v>
      </c>
      <c r="AC665" s="5">
        <v>0</v>
      </c>
      <c r="AD665" s="5">
        <v>1</v>
      </c>
      <c r="AE665" s="5" t="s">
        <v>4924</v>
      </c>
      <c r="AF665" s="5"/>
      <c r="AG665" s="5"/>
      <c r="AH665" s="5"/>
      <c r="AI665" s="22">
        <v>2023</v>
      </c>
    </row>
    <row r="666" spans="1:35" ht="137.5">
      <c r="A666" s="4" t="s">
        <v>6230</v>
      </c>
      <c r="B666" s="5">
        <v>2011</v>
      </c>
      <c r="C666" s="5">
        <v>3</v>
      </c>
      <c r="D666" s="5">
        <v>6</v>
      </c>
      <c r="E666" s="5">
        <v>16</v>
      </c>
      <c r="F666" s="5" t="s">
        <v>6140</v>
      </c>
      <c r="G666" s="5" t="s">
        <v>6141</v>
      </c>
      <c r="H666" s="5" t="s">
        <v>6180</v>
      </c>
      <c r="I666" s="5" t="s">
        <v>6231</v>
      </c>
      <c r="J666" s="5" t="s">
        <v>38</v>
      </c>
      <c r="K666" s="5" t="s">
        <v>6232</v>
      </c>
      <c r="L666" s="5" t="s">
        <v>6233</v>
      </c>
      <c r="M666" s="5">
        <v>2</v>
      </c>
      <c r="N666" s="5">
        <v>2</v>
      </c>
      <c r="O666" s="5">
        <v>5</v>
      </c>
      <c r="P666" s="5"/>
      <c r="Q666" s="5"/>
      <c r="R666" s="5"/>
      <c r="S666" s="5">
        <v>103</v>
      </c>
      <c r="T666" s="5" t="s">
        <v>42</v>
      </c>
      <c r="U666" s="6"/>
      <c r="V666" s="5"/>
      <c r="W666" s="6">
        <v>402</v>
      </c>
      <c r="X666" s="6" t="s">
        <v>90</v>
      </c>
      <c r="Y666" s="6">
        <v>600</v>
      </c>
      <c r="Z666" s="6" t="s">
        <v>83</v>
      </c>
      <c r="AA666" s="5" t="s">
        <v>6234</v>
      </c>
      <c r="AB666" s="5">
        <v>0</v>
      </c>
      <c r="AC666" s="5">
        <v>0</v>
      </c>
      <c r="AD666" s="5">
        <v>1</v>
      </c>
      <c r="AE666" s="5" t="s">
        <v>6235</v>
      </c>
      <c r="AF666" s="5"/>
      <c r="AG666" s="5"/>
      <c r="AH666" s="5"/>
      <c r="AI666" s="22">
        <v>2023</v>
      </c>
    </row>
    <row r="667" spans="1:35" ht="100">
      <c r="A667" s="4" t="s">
        <v>10136</v>
      </c>
      <c r="B667" s="5">
        <v>2011</v>
      </c>
      <c r="C667" s="5">
        <v>3</v>
      </c>
      <c r="D667" s="5">
        <v>7</v>
      </c>
      <c r="E667" s="5">
        <v>6</v>
      </c>
      <c r="F667" s="5" t="s">
        <v>950</v>
      </c>
      <c r="G667" s="5" t="s">
        <v>951</v>
      </c>
      <c r="H667" s="5" t="s">
        <v>1152</v>
      </c>
      <c r="I667" s="5" t="s">
        <v>10137</v>
      </c>
      <c r="J667" s="5" t="s">
        <v>10138</v>
      </c>
      <c r="K667" s="5" t="s">
        <v>10139</v>
      </c>
      <c r="L667" s="5" t="s">
        <v>10140</v>
      </c>
      <c r="M667" s="5">
        <v>1</v>
      </c>
      <c r="N667" s="5">
        <v>2</v>
      </c>
      <c r="O667" s="5">
        <v>2</v>
      </c>
      <c r="P667" s="5" t="s">
        <v>2588</v>
      </c>
      <c r="Q667" s="5"/>
      <c r="R667" s="5"/>
      <c r="S667" s="5">
        <v>200</v>
      </c>
      <c r="T667" s="5" t="s">
        <v>245</v>
      </c>
      <c r="U667" s="6"/>
      <c r="V667" s="5"/>
      <c r="W667" s="6">
        <v>500</v>
      </c>
      <c r="X667" s="6" t="s">
        <v>96</v>
      </c>
      <c r="Y667" s="6">
        <v>600</v>
      </c>
      <c r="Z667" s="6" t="s">
        <v>83</v>
      </c>
      <c r="AA667" s="5" t="s">
        <v>372</v>
      </c>
      <c r="AB667" s="5">
        <v>0</v>
      </c>
      <c r="AC667" s="5">
        <v>0</v>
      </c>
      <c r="AD667" s="5">
        <v>1</v>
      </c>
      <c r="AE667" s="5" t="s">
        <v>10141</v>
      </c>
      <c r="AF667" s="5"/>
      <c r="AG667" s="5"/>
      <c r="AH667" s="5"/>
      <c r="AI667" s="22">
        <v>2023</v>
      </c>
    </row>
    <row r="668" spans="1:35" ht="50">
      <c r="A668" s="4" t="s">
        <v>1433</v>
      </c>
      <c r="B668" s="5">
        <v>2011</v>
      </c>
      <c r="C668" s="5">
        <v>3</v>
      </c>
      <c r="D668" s="5">
        <v>8</v>
      </c>
      <c r="E668" s="5">
        <v>6</v>
      </c>
      <c r="F668" s="5" t="s">
        <v>950</v>
      </c>
      <c r="G668" s="5" t="s">
        <v>951</v>
      </c>
      <c r="H668" s="5" t="s">
        <v>1031</v>
      </c>
      <c r="I668" s="5" t="s">
        <v>1031</v>
      </c>
      <c r="J668" s="5" t="s">
        <v>1434</v>
      </c>
      <c r="K668" s="5" t="s">
        <v>1435</v>
      </c>
      <c r="L668" s="5" t="s">
        <v>1436</v>
      </c>
      <c r="M668" s="5">
        <v>1</v>
      </c>
      <c r="N668" s="5">
        <v>2</v>
      </c>
      <c r="O668" s="5">
        <v>4</v>
      </c>
      <c r="P668" s="5"/>
      <c r="Q668" s="5"/>
      <c r="R668" s="5"/>
      <c r="S668" s="5">
        <v>102</v>
      </c>
      <c r="T668" s="5" t="s">
        <v>42</v>
      </c>
      <c r="U668" s="6"/>
      <c r="V668" s="5"/>
      <c r="W668" s="6">
        <v>504</v>
      </c>
      <c r="X668" s="6" t="s">
        <v>96</v>
      </c>
      <c r="Y668" s="6"/>
      <c r="Z668" s="6"/>
      <c r="AA668" s="5" t="s">
        <v>592</v>
      </c>
      <c r="AB668" s="5">
        <v>0</v>
      </c>
      <c r="AC668" s="5">
        <v>0</v>
      </c>
      <c r="AD668" s="5">
        <v>1</v>
      </c>
      <c r="AE668" s="5" t="s">
        <v>1437</v>
      </c>
      <c r="AF668" s="5"/>
      <c r="AG668" s="5"/>
      <c r="AH668" s="5"/>
      <c r="AI668" s="22">
        <v>2023</v>
      </c>
    </row>
    <row r="669" spans="1:35" ht="175">
      <c r="A669" s="4" t="s">
        <v>6236</v>
      </c>
      <c r="B669" s="5">
        <v>2011</v>
      </c>
      <c r="C669" s="5">
        <v>3</v>
      </c>
      <c r="D669" s="5">
        <v>11</v>
      </c>
      <c r="E669" s="5">
        <v>16</v>
      </c>
      <c r="F669" s="5" t="s">
        <v>6140</v>
      </c>
      <c r="G669" s="5" t="s">
        <v>6141</v>
      </c>
      <c r="H669" s="5" t="s">
        <v>6190</v>
      </c>
      <c r="I669" s="5" t="s">
        <v>6237</v>
      </c>
      <c r="J669" s="5" t="s">
        <v>6238</v>
      </c>
      <c r="K669" s="5" t="s">
        <v>6239</v>
      </c>
      <c r="L669" s="5" t="s">
        <v>6240</v>
      </c>
      <c r="M669" s="5">
        <v>1</v>
      </c>
      <c r="N669" s="5">
        <v>2</v>
      </c>
      <c r="O669" s="5">
        <v>4</v>
      </c>
      <c r="P669" s="5"/>
      <c r="Q669" s="5"/>
      <c r="R669" s="5"/>
      <c r="S669" s="5">
        <v>102</v>
      </c>
      <c r="T669" s="5" t="s">
        <v>42</v>
      </c>
      <c r="U669" s="6"/>
      <c r="V669" s="5"/>
      <c r="W669" s="6">
        <v>501</v>
      </c>
      <c r="X669" s="6" t="s">
        <v>96</v>
      </c>
      <c r="Y669" s="6">
        <v>600</v>
      </c>
      <c r="Z669" s="6" t="s">
        <v>83</v>
      </c>
      <c r="AA669" s="5" t="s">
        <v>6241</v>
      </c>
      <c r="AB669" s="5">
        <v>0</v>
      </c>
      <c r="AC669" s="5">
        <v>0</v>
      </c>
      <c r="AD669" s="5">
        <v>3</v>
      </c>
      <c r="AE669" s="5" t="s">
        <v>6242</v>
      </c>
      <c r="AF669" s="5"/>
      <c r="AG669" s="5"/>
      <c r="AH669" s="5"/>
      <c r="AI669" s="22">
        <v>2023</v>
      </c>
    </row>
    <row r="670" spans="1:35" ht="125">
      <c r="A670" s="4" t="s">
        <v>10142</v>
      </c>
      <c r="B670" s="5">
        <v>2011</v>
      </c>
      <c r="C670" s="5">
        <v>3</v>
      </c>
      <c r="D670" s="5">
        <v>12</v>
      </c>
      <c r="E670" s="5">
        <v>6</v>
      </c>
      <c r="F670" s="5" t="s">
        <v>950</v>
      </c>
      <c r="G670" s="5" t="s">
        <v>951</v>
      </c>
      <c r="H670" s="5" t="s">
        <v>986</v>
      </c>
      <c r="I670" s="5" t="s">
        <v>10143</v>
      </c>
      <c r="J670" s="5" t="s">
        <v>10144</v>
      </c>
      <c r="K670" s="5" t="s">
        <v>10145</v>
      </c>
      <c r="L670" s="5" t="s">
        <v>10146</v>
      </c>
      <c r="M670" s="5">
        <v>1</v>
      </c>
      <c r="N670" s="5">
        <v>2</v>
      </c>
      <c r="O670" s="5">
        <v>8</v>
      </c>
      <c r="P670" s="5"/>
      <c r="Q670" s="5"/>
      <c r="R670" s="5"/>
      <c r="S670" s="5">
        <v>200</v>
      </c>
      <c r="T670" s="5" t="s">
        <v>245</v>
      </c>
      <c r="U670" s="6"/>
      <c r="V670" s="5"/>
      <c r="W670" s="6">
        <v>302</v>
      </c>
      <c r="X670" s="6" t="s">
        <v>89</v>
      </c>
      <c r="Y670" s="6"/>
      <c r="Z670" s="6"/>
      <c r="AA670" s="5" t="s">
        <v>1080</v>
      </c>
      <c r="AB670" s="5">
        <v>0</v>
      </c>
      <c r="AC670" s="5">
        <v>0</v>
      </c>
      <c r="AD670" s="5">
        <v>1</v>
      </c>
      <c r="AE670" s="5" t="s">
        <v>10147</v>
      </c>
      <c r="AF670" s="5"/>
      <c r="AG670" s="5"/>
      <c r="AH670" s="5"/>
      <c r="AI670" s="22">
        <v>2023</v>
      </c>
    </row>
    <row r="671" spans="1:35" ht="62.5">
      <c r="A671" s="4" t="s">
        <v>3700</v>
      </c>
      <c r="B671" s="5">
        <v>2011</v>
      </c>
      <c r="C671" s="5">
        <v>3</v>
      </c>
      <c r="D671" s="5">
        <v>12</v>
      </c>
      <c r="E671" s="5">
        <v>7</v>
      </c>
      <c r="F671" s="5" t="s">
        <v>3595</v>
      </c>
      <c r="G671" s="5" t="s">
        <v>3596</v>
      </c>
      <c r="H671" s="5" t="s">
        <v>3597</v>
      </c>
      <c r="I671" s="5" t="s">
        <v>3598</v>
      </c>
      <c r="J671" s="5" t="s">
        <v>3701</v>
      </c>
      <c r="K671" s="5" t="s">
        <v>3702</v>
      </c>
      <c r="L671" s="5" t="s">
        <v>3703</v>
      </c>
      <c r="M671" s="5">
        <v>1</v>
      </c>
      <c r="N671" s="5">
        <v>1</v>
      </c>
      <c r="O671" s="5">
        <v>8</v>
      </c>
      <c r="P671" s="5"/>
      <c r="Q671" s="5"/>
      <c r="R671" s="5"/>
      <c r="S671" s="5">
        <v>102</v>
      </c>
      <c r="T671" s="5" t="s">
        <v>42</v>
      </c>
      <c r="U671" s="6"/>
      <c r="V671" s="5"/>
      <c r="W671" s="6">
        <v>500</v>
      </c>
      <c r="X671" s="6" t="s">
        <v>96</v>
      </c>
      <c r="Y671" s="6">
        <v>600</v>
      </c>
      <c r="Z671" s="6" t="s">
        <v>83</v>
      </c>
      <c r="AA671" s="5" t="s">
        <v>3704</v>
      </c>
      <c r="AB671" s="5">
        <v>0</v>
      </c>
      <c r="AC671" s="5">
        <v>0</v>
      </c>
      <c r="AD671" s="5">
        <v>3</v>
      </c>
      <c r="AE671" s="5" t="s">
        <v>3705</v>
      </c>
      <c r="AF671" s="5"/>
      <c r="AG671" s="5"/>
      <c r="AH671" s="5"/>
      <c r="AI671" s="22">
        <v>2023</v>
      </c>
    </row>
    <row r="672" spans="1:35" ht="87.5">
      <c r="A672" s="4" t="s">
        <v>10148</v>
      </c>
      <c r="B672" s="5">
        <v>2011</v>
      </c>
      <c r="C672" s="5">
        <v>3</v>
      </c>
      <c r="D672" s="5">
        <v>13</v>
      </c>
      <c r="E672" s="5">
        <v>6</v>
      </c>
      <c r="F672" s="5" t="s">
        <v>950</v>
      </c>
      <c r="G672" s="5" t="s">
        <v>951</v>
      </c>
      <c r="H672" s="5" t="s">
        <v>1152</v>
      </c>
      <c r="I672" s="5" t="s">
        <v>1415</v>
      </c>
      <c r="J672" s="5" t="s">
        <v>38</v>
      </c>
      <c r="K672" s="5" t="s">
        <v>1416</v>
      </c>
      <c r="L672" s="5" t="s">
        <v>1417</v>
      </c>
      <c r="M672" s="5">
        <v>2</v>
      </c>
      <c r="N672" s="5">
        <v>2</v>
      </c>
      <c r="O672" s="5">
        <v>5</v>
      </c>
      <c r="P672" s="5"/>
      <c r="Q672" s="5"/>
      <c r="R672" s="5"/>
      <c r="S672" s="5">
        <v>200</v>
      </c>
      <c r="T672" s="5" t="s">
        <v>245</v>
      </c>
      <c r="U672" s="6"/>
      <c r="V672" s="5"/>
      <c r="W672" s="6">
        <v>600</v>
      </c>
      <c r="X672" s="6" t="s">
        <v>83</v>
      </c>
      <c r="Y672" s="6"/>
      <c r="Z672" s="6"/>
      <c r="AA672" s="5" t="s">
        <v>83</v>
      </c>
      <c r="AB672" s="5">
        <v>0</v>
      </c>
      <c r="AC672" s="5">
        <v>0</v>
      </c>
      <c r="AD672" s="5">
        <v>1</v>
      </c>
      <c r="AE672" s="5" t="s">
        <v>10149</v>
      </c>
      <c r="AF672" s="5"/>
      <c r="AG672" s="5"/>
      <c r="AH672" s="5"/>
      <c r="AI672" s="22">
        <v>2023</v>
      </c>
    </row>
    <row r="673" spans="1:35" ht="50">
      <c r="A673" s="4" t="s">
        <v>4925</v>
      </c>
      <c r="B673" s="5">
        <v>2011</v>
      </c>
      <c r="C673" s="5">
        <v>3</v>
      </c>
      <c r="D673" s="5">
        <v>14</v>
      </c>
      <c r="E673" s="5">
        <v>10</v>
      </c>
      <c r="F673" s="5" t="s">
        <v>4770</v>
      </c>
      <c r="G673" s="5" t="s">
        <v>4771</v>
      </c>
      <c r="H673" s="5" t="s">
        <v>4808</v>
      </c>
      <c r="I673" s="5" t="s">
        <v>4926</v>
      </c>
      <c r="J673" s="5" t="s">
        <v>4927</v>
      </c>
      <c r="K673" s="5" t="s">
        <v>4928</v>
      </c>
      <c r="L673" s="5" t="s">
        <v>4929</v>
      </c>
      <c r="M673" s="5">
        <v>1</v>
      </c>
      <c r="N673" s="5">
        <v>2</v>
      </c>
      <c r="O673" s="5">
        <v>2</v>
      </c>
      <c r="P673" s="5" t="s">
        <v>4930</v>
      </c>
      <c r="Q673" s="5"/>
      <c r="R673" s="5"/>
      <c r="S673" s="5">
        <v>102</v>
      </c>
      <c r="T673" s="5" t="s">
        <v>42</v>
      </c>
      <c r="U673" s="6"/>
      <c r="V673" s="5"/>
      <c r="W673" s="6">
        <v>504</v>
      </c>
      <c r="X673" s="6" t="s">
        <v>96</v>
      </c>
      <c r="Y673" s="6"/>
      <c r="Z673" s="6"/>
      <c r="AA673" s="5" t="s">
        <v>1516</v>
      </c>
      <c r="AB673" s="5">
        <v>0</v>
      </c>
      <c r="AC673" s="5">
        <v>0</v>
      </c>
      <c r="AD673" s="5">
        <v>1</v>
      </c>
      <c r="AE673" s="5" t="s">
        <v>4931</v>
      </c>
      <c r="AF673" s="5"/>
      <c r="AG673" s="5"/>
      <c r="AH673" s="5"/>
      <c r="AI673" s="22">
        <v>2023</v>
      </c>
    </row>
    <row r="674" spans="1:35" ht="50">
      <c r="A674" s="4" t="s">
        <v>10150</v>
      </c>
      <c r="B674" s="5">
        <v>2011</v>
      </c>
      <c r="C674" s="5">
        <v>3</v>
      </c>
      <c r="D674" s="5">
        <v>15</v>
      </c>
      <c r="E674" s="5">
        <v>6</v>
      </c>
      <c r="F674" s="5" t="s">
        <v>950</v>
      </c>
      <c r="G674" s="5" t="s">
        <v>951</v>
      </c>
      <c r="H674" s="5" t="s">
        <v>952</v>
      </c>
      <c r="I674" s="5" t="s">
        <v>2268</v>
      </c>
      <c r="J674" s="5" t="s">
        <v>38</v>
      </c>
      <c r="K674" s="5" t="s">
        <v>10151</v>
      </c>
      <c r="L674" s="5" t="s">
        <v>10152</v>
      </c>
      <c r="M674" s="5">
        <v>2</v>
      </c>
      <c r="N674" s="5">
        <v>2</v>
      </c>
      <c r="O674" s="5">
        <v>4</v>
      </c>
      <c r="P674" s="5"/>
      <c r="Q674" s="5"/>
      <c r="R674" s="5"/>
      <c r="S674" s="5">
        <v>200</v>
      </c>
      <c r="T674" s="5" t="s">
        <v>245</v>
      </c>
      <c r="U674" s="6"/>
      <c r="V674" s="5"/>
      <c r="W674" s="6">
        <v>600</v>
      </c>
      <c r="X674" s="6" t="s">
        <v>83</v>
      </c>
      <c r="Y674" s="6"/>
      <c r="Z674" s="6"/>
      <c r="AA674" s="5" t="s">
        <v>83</v>
      </c>
      <c r="AB674" s="5">
        <v>0</v>
      </c>
      <c r="AC674" s="5">
        <v>0</v>
      </c>
      <c r="AD674" s="5">
        <v>1</v>
      </c>
      <c r="AE674" s="5" t="s">
        <v>10153</v>
      </c>
      <c r="AF674" s="5"/>
      <c r="AG674" s="5"/>
      <c r="AH674" s="5"/>
      <c r="AI674" s="22">
        <v>2023</v>
      </c>
    </row>
    <row r="675" spans="1:35" ht="50">
      <c r="A675" s="4" t="s">
        <v>3706</v>
      </c>
      <c r="B675" s="5">
        <v>2011</v>
      </c>
      <c r="C675" s="5">
        <v>3</v>
      </c>
      <c r="D675" s="5">
        <v>17</v>
      </c>
      <c r="E675" s="5">
        <v>7</v>
      </c>
      <c r="F675" s="5" t="s">
        <v>3595</v>
      </c>
      <c r="G675" s="5" t="s">
        <v>3596</v>
      </c>
      <c r="H675" s="5" t="s">
        <v>3597</v>
      </c>
      <c r="I675" s="5" t="s">
        <v>3598</v>
      </c>
      <c r="J675" s="5" t="s">
        <v>3707</v>
      </c>
      <c r="K675" s="5" t="s">
        <v>3708</v>
      </c>
      <c r="L675" s="5" t="s">
        <v>3709</v>
      </c>
      <c r="M675" s="5">
        <v>1</v>
      </c>
      <c r="N675" s="5">
        <v>2</v>
      </c>
      <c r="O675" s="5">
        <v>8</v>
      </c>
      <c r="P675" s="5" t="s">
        <v>61</v>
      </c>
      <c r="Q675" s="5"/>
      <c r="R675" s="5"/>
      <c r="S675" s="5">
        <v>102</v>
      </c>
      <c r="T675" s="5" t="s">
        <v>42</v>
      </c>
      <c r="U675" s="6"/>
      <c r="V675" s="5"/>
      <c r="W675" s="6">
        <v>400</v>
      </c>
      <c r="X675" s="6" t="s">
        <v>90</v>
      </c>
      <c r="Y675" s="6"/>
      <c r="Z675" s="6"/>
      <c r="AA675" s="5" t="s">
        <v>285</v>
      </c>
      <c r="AB675" s="5">
        <v>0</v>
      </c>
      <c r="AC675" s="5">
        <v>0</v>
      </c>
      <c r="AD675" s="5">
        <v>2</v>
      </c>
      <c r="AE675" s="5" t="s">
        <v>3710</v>
      </c>
      <c r="AF675" s="5"/>
      <c r="AG675" s="5"/>
      <c r="AH675" s="5"/>
      <c r="AI675" s="22">
        <v>2023</v>
      </c>
    </row>
    <row r="676" spans="1:35" ht="125">
      <c r="A676" s="4" t="s">
        <v>10154</v>
      </c>
      <c r="B676" s="5">
        <v>2011</v>
      </c>
      <c r="C676" s="5">
        <v>3</v>
      </c>
      <c r="D676" s="5">
        <v>20</v>
      </c>
      <c r="E676" s="5">
        <v>6</v>
      </c>
      <c r="F676" s="5" t="s">
        <v>950</v>
      </c>
      <c r="G676" s="5" t="s">
        <v>951</v>
      </c>
      <c r="H676" s="5" t="s">
        <v>1152</v>
      </c>
      <c r="I676" s="5" t="s">
        <v>1409</v>
      </c>
      <c r="J676" s="5" t="s">
        <v>10155</v>
      </c>
      <c r="K676" s="5" t="s">
        <v>10156</v>
      </c>
      <c r="L676" s="5" t="s">
        <v>10157</v>
      </c>
      <c r="M676" s="5">
        <v>1</v>
      </c>
      <c r="N676" s="5">
        <v>2</v>
      </c>
      <c r="O676" s="5">
        <v>8</v>
      </c>
      <c r="P676" s="5" t="s">
        <v>2241</v>
      </c>
      <c r="Q676" s="5"/>
      <c r="R676" s="5"/>
      <c r="S676" s="5">
        <v>200</v>
      </c>
      <c r="T676" s="5" t="s">
        <v>245</v>
      </c>
      <c r="U676" s="6"/>
      <c r="V676" s="5"/>
      <c r="W676" s="6">
        <v>600</v>
      </c>
      <c r="X676" s="6" t="s">
        <v>83</v>
      </c>
      <c r="Y676" s="6"/>
      <c r="Z676" s="6"/>
      <c r="AA676" s="5" t="s">
        <v>83</v>
      </c>
      <c r="AB676" s="5">
        <v>0</v>
      </c>
      <c r="AC676" s="5">
        <v>0</v>
      </c>
      <c r="AD676" s="5">
        <v>3</v>
      </c>
      <c r="AE676" s="5" t="s">
        <v>10158</v>
      </c>
      <c r="AF676" s="5"/>
      <c r="AG676" s="5"/>
      <c r="AH676" s="5"/>
      <c r="AI676" s="22">
        <v>2023</v>
      </c>
    </row>
    <row r="677" spans="1:35" ht="37.5">
      <c r="A677" s="4" t="s">
        <v>7232</v>
      </c>
      <c r="B677" s="5">
        <v>2011</v>
      </c>
      <c r="C677" s="5">
        <v>3</v>
      </c>
      <c r="D677" s="5">
        <v>23</v>
      </c>
      <c r="E677" s="5">
        <v>19</v>
      </c>
      <c r="F677" s="5" t="s">
        <v>6920</v>
      </c>
      <c r="G677" s="5" t="s">
        <v>6921</v>
      </c>
      <c r="H677" s="5" t="s">
        <v>6922</v>
      </c>
      <c r="I677" s="5" t="s">
        <v>7233</v>
      </c>
      <c r="J677" s="5" t="s">
        <v>7234</v>
      </c>
      <c r="K677" s="5" t="s">
        <v>7235</v>
      </c>
      <c r="L677" s="5" t="s">
        <v>7236</v>
      </c>
      <c r="M677" s="5">
        <v>1</v>
      </c>
      <c r="N677" s="5">
        <v>1</v>
      </c>
      <c r="O677" s="5">
        <v>99</v>
      </c>
      <c r="P677" s="5"/>
      <c r="Q677" s="5"/>
      <c r="R677" s="5"/>
      <c r="S677" s="5">
        <v>102</v>
      </c>
      <c r="T677" s="5" t="s">
        <v>42</v>
      </c>
      <c r="U677" s="6"/>
      <c r="V677" s="5"/>
      <c r="W677" s="6">
        <v>200</v>
      </c>
      <c r="X677" s="6" t="s">
        <v>62</v>
      </c>
      <c r="Y677" s="6"/>
      <c r="Z677" s="6"/>
      <c r="AA677" s="5" t="s">
        <v>63</v>
      </c>
      <c r="AB677" s="5">
        <v>0</v>
      </c>
      <c r="AC677" s="5">
        <v>0</v>
      </c>
      <c r="AD677" s="5">
        <v>0</v>
      </c>
      <c r="AE677" s="5" t="s">
        <v>7237</v>
      </c>
      <c r="AF677" s="5"/>
      <c r="AG677" s="5"/>
      <c r="AH677" s="5"/>
      <c r="AI677" s="22">
        <v>2023</v>
      </c>
    </row>
    <row r="678" spans="1:35" ht="25">
      <c r="A678" s="4" t="s">
        <v>1438</v>
      </c>
      <c r="B678" s="5">
        <v>2011</v>
      </c>
      <c r="C678" s="5">
        <v>3</v>
      </c>
      <c r="D678" s="5">
        <v>25</v>
      </c>
      <c r="E678" s="5">
        <v>6</v>
      </c>
      <c r="F678" s="5" t="s">
        <v>950</v>
      </c>
      <c r="G678" s="5" t="s">
        <v>951</v>
      </c>
      <c r="H678" s="5" t="s">
        <v>952</v>
      </c>
      <c r="I678" s="5" t="s">
        <v>1439</v>
      </c>
      <c r="J678" s="5" t="s">
        <v>38</v>
      </c>
      <c r="K678" s="5" t="s">
        <v>1440</v>
      </c>
      <c r="L678" s="5" t="s">
        <v>1441</v>
      </c>
      <c r="M678" s="5">
        <v>2</v>
      </c>
      <c r="N678" s="5">
        <v>2</v>
      </c>
      <c r="O678" s="5">
        <v>99</v>
      </c>
      <c r="P678" s="5"/>
      <c r="Q678" s="5"/>
      <c r="R678" s="5"/>
      <c r="S678" s="5">
        <v>102</v>
      </c>
      <c r="T678" s="5" t="s">
        <v>42</v>
      </c>
      <c r="U678" s="6"/>
      <c r="V678" s="5"/>
      <c r="W678" s="6">
        <v>900</v>
      </c>
      <c r="X678" s="6" t="s">
        <v>61</v>
      </c>
      <c r="Y678" s="6"/>
      <c r="Z678" s="6"/>
      <c r="AA678" s="5" t="s">
        <v>61</v>
      </c>
      <c r="AB678" s="5">
        <v>0</v>
      </c>
      <c r="AC678" s="5">
        <v>0</v>
      </c>
      <c r="AD678" s="5">
        <v>1</v>
      </c>
      <c r="AE678" s="5" t="s">
        <v>1442</v>
      </c>
      <c r="AF678" s="5"/>
      <c r="AG678" s="5"/>
      <c r="AH678" s="5"/>
      <c r="AI678" s="22">
        <v>2023</v>
      </c>
    </row>
    <row r="679" spans="1:35" ht="50">
      <c r="A679" s="4" t="s">
        <v>3711</v>
      </c>
      <c r="B679" s="5">
        <v>2011</v>
      </c>
      <c r="C679" s="5">
        <v>3</v>
      </c>
      <c r="D679" s="5">
        <v>25</v>
      </c>
      <c r="E679" s="5">
        <v>7</v>
      </c>
      <c r="F679" s="5" t="s">
        <v>3595</v>
      </c>
      <c r="G679" s="5" t="s">
        <v>3596</v>
      </c>
      <c r="H679" s="5" t="s">
        <v>3597</v>
      </c>
      <c r="I679" s="5" t="s">
        <v>3598</v>
      </c>
      <c r="J679" s="5" t="s">
        <v>172</v>
      </c>
      <c r="K679" s="5" t="s">
        <v>3712</v>
      </c>
      <c r="L679" s="5" t="s">
        <v>3713</v>
      </c>
      <c r="M679" s="5">
        <v>2</v>
      </c>
      <c r="N679" s="5">
        <v>2</v>
      </c>
      <c r="O679" s="5">
        <v>1</v>
      </c>
      <c r="P679" s="5" t="s">
        <v>3602</v>
      </c>
      <c r="Q679" s="5"/>
      <c r="R679" s="5"/>
      <c r="S679" s="5">
        <v>102</v>
      </c>
      <c r="T679" s="5" t="s">
        <v>42</v>
      </c>
      <c r="U679" s="6"/>
      <c r="V679" s="5"/>
      <c r="W679" s="6">
        <v>500</v>
      </c>
      <c r="X679" s="6" t="s">
        <v>96</v>
      </c>
      <c r="Y679" s="6">
        <v>600</v>
      </c>
      <c r="Z679" s="6" t="s">
        <v>83</v>
      </c>
      <c r="AA679" s="5" t="s">
        <v>3652</v>
      </c>
      <c r="AB679" s="5">
        <v>0</v>
      </c>
      <c r="AC679" s="5">
        <v>0</v>
      </c>
      <c r="AD679" s="5">
        <v>2</v>
      </c>
      <c r="AE679" s="5" t="s">
        <v>3714</v>
      </c>
      <c r="AF679" s="5"/>
      <c r="AG679" s="5"/>
      <c r="AH679" s="5"/>
      <c r="AI679" s="22">
        <v>2023</v>
      </c>
    </row>
    <row r="680" spans="1:35" ht="100">
      <c r="A680" s="4" t="s">
        <v>10159</v>
      </c>
      <c r="B680" s="5">
        <v>2011</v>
      </c>
      <c r="C680" s="5">
        <v>3</v>
      </c>
      <c r="D680" s="5">
        <v>31</v>
      </c>
      <c r="E680" s="5">
        <v>6</v>
      </c>
      <c r="F680" s="5" t="s">
        <v>950</v>
      </c>
      <c r="G680" s="5" t="s">
        <v>951</v>
      </c>
      <c r="H680" s="5" t="s">
        <v>979</v>
      </c>
      <c r="I680" s="5" t="s">
        <v>1115</v>
      </c>
      <c r="J680" s="5" t="s">
        <v>9973</v>
      </c>
      <c r="K680" s="5" t="s">
        <v>10160</v>
      </c>
      <c r="L680" s="5" t="s">
        <v>10161</v>
      </c>
      <c r="M680" s="5">
        <v>1</v>
      </c>
      <c r="N680" s="5">
        <v>2</v>
      </c>
      <c r="O680" s="5">
        <v>8</v>
      </c>
      <c r="P680" s="5"/>
      <c r="Q680" s="5"/>
      <c r="R680" s="5"/>
      <c r="S680" s="5">
        <v>200</v>
      </c>
      <c r="T680" s="5" t="s">
        <v>245</v>
      </c>
      <c r="U680" s="6"/>
      <c r="V680" s="5"/>
      <c r="W680" s="6">
        <v>504</v>
      </c>
      <c r="X680" s="6" t="s">
        <v>96</v>
      </c>
      <c r="Y680" s="6">
        <v>803</v>
      </c>
      <c r="Z680" s="6" t="s">
        <v>131</v>
      </c>
      <c r="AA680" s="5" t="s">
        <v>10162</v>
      </c>
      <c r="AB680" s="5">
        <v>0</v>
      </c>
      <c r="AC680" s="5">
        <v>0</v>
      </c>
      <c r="AD680" s="5">
        <v>4</v>
      </c>
      <c r="AE680" s="5" t="s">
        <v>10163</v>
      </c>
      <c r="AF680" s="5"/>
      <c r="AG680" s="5"/>
      <c r="AH680" s="5"/>
      <c r="AI680" s="22">
        <v>2023</v>
      </c>
    </row>
    <row r="681" spans="1:35" ht="100">
      <c r="A681" s="4" t="s">
        <v>6699</v>
      </c>
      <c r="B681" s="5">
        <v>2011</v>
      </c>
      <c r="C681" s="5">
        <v>4</v>
      </c>
      <c r="D681" s="5">
        <v>0</v>
      </c>
      <c r="E681" s="5">
        <v>17</v>
      </c>
      <c r="F681" s="5" t="s">
        <v>6513</v>
      </c>
      <c r="G681" s="5" t="s">
        <v>6514</v>
      </c>
      <c r="H681" s="5" t="s">
        <v>6562</v>
      </c>
      <c r="I681" s="5" t="s">
        <v>6700</v>
      </c>
      <c r="J681" s="5" t="s">
        <v>38</v>
      </c>
      <c r="K681" s="5" t="s">
        <v>6701</v>
      </c>
      <c r="L681" s="5" t="s">
        <v>6702</v>
      </c>
      <c r="M681" s="5">
        <v>2</v>
      </c>
      <c r="N681" s="5">
        <v>2</v>
      </c>
      <c r="O681" s="5">
        <v>8</v>
      </c>
      <c r="P681" s="5" t="s">
        <v>6703</v>
      </c>
      <c r="Q681" s="5"/>
      <c r="R681" s="5"/>
      <c r="S681" s="5">
        <v>102</v>
      </c>
      <c r="T681" s="5" t="s">
        <v>42</v>
      </c>
      <c r="U681" s="6"/>
      <c r="V681" s="5"/>
      <c r="W681" s="6">
        <v>600</v>
      </c>
      <c r="X681" s="6" t="s">
        <v>83</v>
      </c>
      <c r="Y681" s="6"/>
      <c r="Z681" s="6"/>
      <c r="AA681" s="5" t="s">
        <v>83</v>
      </c>
      <c r="AB681" s="5">
        <v>0</v>
      </c>
      <c r="AC681" s="5">
        <v>0</v>
      </c>
      <c r="AD681" s="5">
        <v>1</v>
      </c>
      <c r="AE681" s="5" t="s">
        <v>6704</v>
      </c>
      <c r="AF681" s="5"/>
      <c r="AG681" s="5"/>
      <c r="AH681" s="5"/>
      <c r="AI681" s="22">
        <v>2023</v>
      </c>
    </row>
    <row r="682" spans="1:35" ht="75">
      <c r="A682" s="4" t="s">
        <v>10164</v>
      </c>
      <c r="B682" s="5">
        <v>2011</v>
      </c>
      <c r="C682" s="5">
        <v>4</v>
      </c>
      <c r="D682" s="5">
        <v>1</v>
      </c>
      <c r="E682" s="5">
        <v>6</v>
      </c>
      <c r="F682" s="5" t="s">
        <v>950</v>
      </c>
      <c r="G682" s="5" t="s">
        <v>951</v>
      </c>
      <c r="H682" s="5" t="s">
        <v>1152</v>
      </c>
      <c r="I682" s="5" t="s">
        <v>1706</v>
      </c>
      <c r="J682" s="5" t="s">
        <v>2398</v>
      </c>
      <c r="K682" s="5" t="s">
        <v>10165</v>
      </c>
      <c r="L682" s="5" t="s">
        <v>10166</v>
      </c>
      <c r="M682" s="5">
        <v>1</v>
      </c>
      <c r="N682" s="5">
        <v>2</v>
      </c>
      <c r="O682" s="5">
        <v>5</v>
      </c>
      <c r="P682" s="5"/>
      <c r="Q682" s="5"/>
      <c r="R682" s="5"/>
      <c r="S682" s="5">
        <v>200</v>
      </c>
      <c r="T682" s="5" t="s">
        <v>245</v>
      </c>
      <c r="U682" s="6"/>
      <c r="V682" s="5"/>
      <c r="W682" s="6">
        <v>600</v>
      </c>
      <c r="X682" s="6" t="s">
        <v>83</v>
      </c>
      <c r="Y682" s="6"/>
      <c r="Z682" s="6"/>
      <c r="AA682" s="5" t="s">
        <v>83</v>
      </c>
      <c r="AB682" s="5">
        <v>0</v>
      </c>
      <c r="AC682" s="5">
        <v>0</v>
      </c>
      <c r="AD682" s="5">
        <v>1</v>
      </c>
      <c r="AE682" s="5" t="s">
        <v>10167</v>
      </c>
      <c r="AF682" s="5"/>
      <c r="AG682" s="5"/>
      <c r="AH682" s="5"/>
      <c r="AI682" s="22">
        <v>2023</v>
      </c>
    </row>
    <row r="683" spans="1:35" ht="150">
      <c r="A683" s="4" t="s">
        <v>11727</v>
      </c>
      <c r="B683" s="5">
        <v>2011</v>
      </c>
      <c r="C683" s="5">
        <v>4</v>
      </c>
      <c r="D683" s="5">
        <v>7</v>
      </c>
      <c r="E683" s="5">
        <v>16</v>
      </c>
      <c r="F683" s="5" t="s">
        <v>6140</v>
      </c>
      <c r="G683" s="5" t="s">
        <v>6141</v>
      </c>
      <c r="H683" s="5" t="s">
        <v>6161</v>
      </c>
      <c r="I683" s="5" t="s">
        <v>6162</v>
      </c>
      <c r="J683" s="5" t="s">
        <v>11728</v>
      </c>
      <c r="K683" s="5" t="s">
        <v>11729</v>
      </c>
      <c r="L683" s="5" t="s">
        <v>11730</v>
      </c>
      <c r="M683" s="5">
        <v>1</v>
      </c>
      <c r="N683" s="5">
        <v>1</v>
      </c>
      <c r="O683" s="5">
        <v>1</v>
      </c>
      <c r="P683" s="5" t="s">
        <v>6227</v>
      </c>
      <c r="Q683" s="5"/>
      <c r="R683" s="5"/>
      <c r="S683" s="5">
        <v>203</v>
      </c>
      <c r="T683" s="5" t="s">
        <v>245</v>
      </c>
      <c r="U683" s="6"/>
      <c r="V683" s="5"/>
      <c r="W683" s="6">
        <v>580</v>
      </c>
      <c r="X683" s="6" t="s">
        <v>96</v>
      </c>
      <c r="Y683" s="6">
        <v>600</v>
      </c>
      <c r="Z683" s="6" t="s">
        <v>83</v>
      </c>
      <c r="AA683" s="5" t="s">
        <v>11731</v>
      </c>
      <c r="AB683" s="5">
        <v>0</v>
      </c>
      <c r="AC683" s="5">
        <v>0</v>
      </c>
      <c r="AD683" s="5">
        <v>1</v>
      </c>
      <c r="AE683" s="5" t="s">
        <v>11732</v>
      </c>
      <c r="AF683" s="5"/>
      <c r="AG683" s="5"/>
      <c r="AH683" s="5"/>
      <c r="AI683" s="22">
        <v>2023</v>
      </c>
    </row>
    <row r="684" spans="1:35" ht="112.5">
      <c r="A684" s="4" t="s">
        <v>3715</v>
      </c>
      <c r="B684" s="5">
        <v>2011</v>
      </c>
      <c r="C684" s="5">
        <v>4</v>
      </c>
      <c r="D684" s="5">
        <v>9</v>
      </c>
      <c r="E684" s="5">
        <v>7</v>
      </c>
      <c r="F684" s="5" t="s">
        <v>3595</v>
      </c>
      <c r="G684" s="5" t="s">
        <v>3596</v>
      </c>
      <c r="H684" s="5" t="s">
        <v>3597</v>
      </c>
      <c r="I684" s="5" t="s">
        <v>3598</v>
      </c>
      <c r="J684" s="5" t="s">
        <v>3716</v>
      </c>
      <c r="K684" s="5" t="s">
        <v>3717</v>
      </c>
      <c r="L684" s="5" t="s">
        <v>3718</v>
      </c>
      <c r="M684" s="5">
        <v>1</v>
      </c>
      <c r="N684" s="5">
        <v>1</v>
      </c>
      <c r="O684" s="5">
        <v>8</v>
      </c>
      <c r="P684" s="5" t="s">
        <v>3602</v>
      </c>
      <c r="Q684" s="5"/>
      <c r="R684" s="5"/>
      <c r="S684" s="5">
        <v>102</v>
      </c>
      <c r="T684" s="5" t="s">
        <v>42</v>
      </c>
      <c r="U684" s="6"/>
      <c r="V684" s="5"/>
      <c r="W684" s="6">
        <v>600</v>
      </c>
      <c r="X684" s="6" t="s">
        <v>83</v>
      </c>
      <c r="Y684" s="6">
        <v>502</v>
      </c>
      <c r="Z684" s="6" t="s">
        <v>96</v>
      </c>
      <c r="AA684" s="5" t="s">
        <v>3719</v>
      </c>
      <c r="AB684" s="5">
        <v>0</v>
      </c>
      <c r="AC684" s="5">
        <v>0</v>
      </c>
      <c r="AD684" s="5" t="s">
        <v>38</v>
      </c>
      <c r="AE684" s="5" t="s">
        <v>3720</v>
      </c>
      <c r="AF684" s="5"/>
      <c r="AG684" s="5"/>
      <c r="AH684" s="5"/>
      <c r="AI684" s="22">
        <v>2023</v>
      </c>
    </row>
    <row r="685" spans="1:35" ht="212.5">
      <c r="A685" s="4" t="s">
        <v>1443</v>
      </c>
      <c r="B685" s="5">
        <v>2011</v>
      </c>
      <c r="C685" s="5">
        <v>4</v>
      </c>
      <c r="D685" s="5">
        <v>11</v>
      </c>
      <c r="E685" s="5">
        <v>6</v>
      </c>
      <c r="F685" s="5" t="s">
        <v>950</v>
      </c>
      <c r="G685" s="5" t="s">
        <v>951</v>
      </c>
      <c r="H685" s="5" t="s">
        <v>986</v>
      </c>
      <c r="I685" s="5" t="s">
        <v>1444</v>
      </c>
      <c r="J685" s="5" t="s">
        <v>1445</v>
      </c>
      <c r="K685" s="5" t="s">
        <v>1446</v>
      </c>
      <c r="L685" s="5" t="s">
        <v>1447</v>
      </c>
      <c r="M685" s="5">
        <v>1</v>
      </c>
      <c r="N685" s="5">
        <v>2</v>
      </c>
      <c r="O685" s="5">
        <v>8</v>
      </c>
      <c r="P685" s="5"/>
      <c r="Q685" s="5"/>
      <c r="R685" s="5"/>
      <c r="S685" s="5">
        <v>102</v>
      </c>
      <c r="T685" s="5" t="s">
        <v>42</v>
      </c>
      <c r="U685" s="6"/>
      <c r="V685" s="5"/>
      <c r="W685" s="6">
        <v>200</v>
      </c>
      <c r="X685" s="6" t="s">
        <v>62</v>
      </c>
      <c r="Y685" s="6">
        <v>600</v>
      </c>
      <c r="Z685" s="6" t="s">
        <v>83</v>
      </c>
      <c r="AA685" s="5" t="s">
        <v>1448</v>
      </c>
      <c r="AB685" s="5">
        <v>0</v>
      </c>
      <c r="AC685" s="5">
        <v>0</v>
      </c>
      <c r="AD685" s="5">
        <v>6</v>
      </c>
      <c r="AE685" s="5" t="s">
        <v>1449</v>
      </c>
      <c r="AF685" s="5"/>
      <c r="AG685" s="5"/>
      <c r="AH685" s="5"/>
      <c r="AI685" s="22">
        <v>2023</v>
      </c>
    </row>
    <row r="686" spans="1:35" ht="100">
      <c r="A686" s="4" t="s">
        <v>587</v>
      </c>
      <c r="B686" s="5">
        <v>2011</v>
      </c>
      <c r="C686" s="5">
        <v>4</v>
      </c>
      <c r="D686" s="5">
        <v>12</v>
      </c>
      <c r="E686" s="5">
        <v>5</v>
      </c>
      <c r="F686" s="5" t="s">
        <v>466</v>
      </c>
      <c r="G686" s="5" t="s">
        <v>467</v>
      </c>
      <c r="H686" s="5" t="s">
        <v>477</v>
      </c>
      <c r="I686" s="5" t="s">
        <v>588</v>
      </c>
      <c r="J686" s="5" t="s">
        <v>589</v>
      </c>
      <c r="K686" s="5" t="s">
        <v>590</v>
      </c>
      <c r="L686" s="5" t="s">
        <v>591</v>
      </c>
      <c r="M686" s="5">
        <v>2</v>
      </c>
      <c r="N686" s="5">
        <v>2</v>
      </c>
      <c r="O686" s="5">
        <v>5</v>
      </c>
      <c r="P686" s="5"/>
      <c r="Q686" s="5"/>
      <c r="R686" s="5"/>
      <c r="S686" s="5">
        <v>102</v>
      </c>
      <c r="T686" s="5" t="s">
        <v>42</v>
      </c>
      <c r="U686" s="5"/>
      <c r="V686" s="5"/>
      <c r="W686" s="5">
        <v>504</v>
      </c>
      <c r="X686" s="5" t="s">
        <v>96</v>
      </c>
      <c r="Y686" s="5"/>
      <c r="Z686" s="5"/>
      <c r="AA686" s="5" t="s">
        <v>592</v>
      </c>
      <c r="AB686" s="5">
        <v>0</v>
      </c>
      <c r="AC686" s="5">
        <v>0</v>
      </c>
      <c r="AD686" s="5">
        <v>1</v>
      </c>
      <c r="AE686" s="5" t="s">
        <v>593</v>
      </c>
      <c r="AF686" s="5"/>
      <c r="AG686" s="5"/>
      <c r="AH686" s="5"/>
      <c r="AI686" s="22">
        <v>2021</v>
      </c>
    </row>
    <row r="687" spans="1:35" ht="87.5">
      <c r="A687" s="4" t="s">
        <v>12248</v>
      </c>
      <c r="B687" s="5">
        <v>2011</v>
      </c>
      <c r="C687" s="5">
        <v>4</v>
      </c>
      <c r="D687" s="5">
        <v>15</v>
      </c>
      <c r="E687" s="5">
        <v>19</v>
      </c>
      <c r="F687" s="5" t="s">
        <v>6920</v>
      </c>
      <c r="G687" s="5" t="s">
        <v>6921</v>
      </c>
      <c r="H687" s="5" t="s">
        <v>7049</v>
      </c>
      <c r="I687" s="5" t="s">
        <v>7050</v>
      </c>
      <c r="J687" s="5" t="s">
        <v>38</v>
      </c>
      <c r="K687" s="5" t="s">
        <v>12249</v>
      </c>
      <c r="L687" s="5" t="s">
        <v>12250</v>
      </c>
      <c r="M687" s="5">
        <v>2</v>
      </c>
      <c r="N687" s="5">
        <v>2</v>
      </c>
      <c r="O687" s="5">
        <v>6</v>
      </c>
      <c r="P687" s="5" t="s">
        <v>169</v>
      </c>
      <c r="Q687" s="5" t="s">
        <v>169</v>
      </c>
      <c r="R687" s="5">
        <v>579</v>
      </c>
      <c r="S687" s="5">
        <v>205</v>
      </c>
      <c r="T687" s="5" t="s">
        <v>245</v>
      </c>
      <c r="U687" s="6">
        <v>103</v>
      </c>
      <c r="V687" s="5" t="s">
        <v>42</v>
      </c>
      <c r="W687" s="6">
        <v>504</v>
      </c>
      <c r="X687" s="6" t="s">
        <v>96</v>
      </c>
      <c r="Y687" s="6">
        <v>600</v>
      </c>
      <c r="Z687" s="6" t="s">
        <v>83</v>
      </c>
      <c r="AA687" s="5" t="s">
        <v>12251</v>
      </c>
      <c r="AB687" s="5">
        <v>0</v>
      </c>
      <c r="AC687" s="5">
        <v>0</v>
      </c>
      <c r="AD687" s="5">
        <v>1</v>
      </c>
      <c r="AE687" s="5" t="s">
        <v>12252</v>
      </c>
      <c r="AF687" s="5"/>
      <c r="AG687" s="5"/>
      <c r="AH687" s="5"/>
      <c r="AI687" s="22">
        <v>2023</v>
      </c>
    </row>
    <row r="688" spans="1:35" ht="100">
      <c r="A688" s="4" t="s">
        <v>7238</v>
      </c>
      <c r="B688" s="5">
        <v>2011</v>
      </c>
      <c r="C688" s="5">
        <v>4</v>
      </c>
      <c r="D688" s="5">
        <v>17</v>
      </c>
      <c r="E688" s="5">
        <v>19</v>
      </c>
      <c r="F688" s="5" t="s">
        <v>6920</v>
      </c>
      <c r="G688" s="5" t="s">
        <v>6921</v>
      </c>
      <c r="H688" s="5" t="s">
        <v>6975</v>
      </c>
      <c r="I688" s="5" t="s">
        <v>7239</v>
      </c>
      <c r="J688" s="5" t="s">
        <v>7240</v>
      </c>
      <c r="K688" s="5" t="s">
        <v>7241</v>
      </c>
      <c r="L688" s="5" t="s">
        <v>7242</v>
      </c>
      <c r="M688" s="5">
        <v>1</v>
      </c>
      <c r="N688" s="5">
        <v>2</v>
      </c>
      <c r="O688" s="5">
        <v>4</v>
      </c>
      <c r="P688" s="5" t="s">
        <v>169</v>
      </c>
      <c r="Q688" s="5" t="s">
        <v>169</v>
      </c>
      <c r="R688" s="5" t="s">
        <v>169</v>
      </c>
      <c r="S688" s="5">
        <v>102</v>
      </c>
      <c r="T688" s="5" t="s">
        <v>42</v>
      </c>
      <c r="U688" s="6" t="s">
        <v>169</v>
      </c>
      <c r="V688" s="5" t="s">
        <v>169</v>
      </c>
      <c r="W688" s="6">
        <v>504</v>
      </c>
      <c r="X688" s="6" t="s">
        <v>96</v>
      </c>
      <c r="Y688" s="6">
        <v>600</v>
      </c>
      <c r="Z688" s="6" t="s">
        <v>83</v>
      </c>
      <c r="AA688" s="5" t="s">
        <v>3357</v>
      </c>
      <c r="AB688" s="5">
        <v>0</v>
      </c>
      <c r="AC688" s="5">
        <v>0</v>
      </c>
      <c r="AD688" s="5">
        <v>6</v>
      </c>
      <c r="AE688" s="5" t="s">
        <v>7243</v>
      </c>
      <c r="AF688" s="5"/>
      <c r="AG688" s="5"/>
      <c r="AH688" s="5"/>
      <c r="AI688" s="22">
        <v>2023</v>
      </c>
    </row>
    <row r="689" spans="1:35" ht="112.5">
      <c r="A689" s="4" t="s">
        <v>10168</v>
      </c>
      <c r="B689" s="5">
        <v>2011</v>
      </c>
      <c r="C689" s="5">
        <v>4</v>
      </c>
      <c r="D689" s="5">
        <v>18</v>
      </c>
      <c r="E689" s="5">
        <v>6</v>
      </c>
      <c r="F689" s="5" t="s">
        <v>950</v>
      </c>
      <c r="G689" s="5" t="s">
        <v>951</v>
      </c>
      <c r="H689" s="5" t="s">
        <v>1621</v>
      </c>
      <c r="I689" s="5" t="s">
        <v>1622</v>
      </c>
      <c r="J689" s="5" t="s">
        <v>10169</v>
      </c>
      <c r="K689" s="5" t="s">
        <v>10170</v>
      </c>
      <c r="L689" s="5" t="s">
        <v>10171</v>
      </c>
      <c r="M689" s="5">
        <v>1</v>
      </c>
      <c r="N689" s="5">
        <v>1</v>
      </c>
      <c r="O689" s="5">
        <v>99</v>
      </c>
      <c r="P689" s="5" t="s">
        <v>2241</v>
      </c>
      <c r="Q689" s="5"/>
      <c r="R689" s="5"/>
      <c r="S689" s="5">
        <v>200</v>
      </c>
      <c r="T689" s="5" t="s">
        <v>245</v>
      </c>
      <c r="U689" s="6">
        <v>102</v>
      </c>
      <c r="V689" s="5" t="s">
        <v>42</v>
      </c>
      <c r="W689" s="6">
        <v>201</v>
      </c>
      <c r="X689" s="6" t="s">
        <v>62</v>
      </c>
      <c r="Y689" s="6"/>
      <c r="Z689" s="6"/>
      <c r="AA689" s="5" t="s">
        <v>386</v>
      </c>
      <c r="AB689" s="5">
        <v>0</v>
      </c>
      <c r="AC689" s="5">
        <v>0</v>
      </c>
      <c r="AD689" s="5">
        <v>0</v>
      </c>
      <c r="AE689" s="5" t="s">
        <v>10172</v>
      </c>
      <c r="AF689" s="5"/>
      <c r="AG689" s="5"/>
      <c r="AH689" s="5"/>
      <c r="AI689" s="22">
        <v>2023</v>
      </c>
    </row>
    <row r="690" spans="1:35" ht="87.5">
      <c r="A690" s="4" t="s">
        <v>7244</v>
      </c>
      <c r="B690" s="5">
        <v>2011</v>
      </c>
      <c r="C690" s="5">
        <v>4</v>
      </c>
      <c r="D690" s="5">
        <v>23</v>
      </c>
      <c r="E690" s="5">
        <v>19</v>
      </c>
      <c r="F690" s="5" t="s">
        <v>6920</v>
      </c>
      <c r="G690" s="5" t="s">
        <v>6921</v>
      </c>
      <c r="H690" s="5" t="s">
        <v>6922</v>
      </c>
      <c r="I690" s="5" t="s">
        <v>7215</v>
      </c>
      <c r="J690" s="5" t="s">
        <v>7216</v>
      </c>
      <c r="K690" s="5" t="s">
        <v>7245</v>
      </c>
      <c r="L690" s="5" t="s">
        <v>7246</v>
      </c>
      <c r="M690" s="5">
        <v>1</v>
      </c>
      <c r="N690" s="5">
        <v>2</v>
      </c>
      <c r="O690" s="5">
        <v>4</v>
      </c>
      <c r="P690" s="5" t="s">
        <v>169</v>
      </c>
      <c r="Q690" s="5" t="s">
        <v>169</v>
      </c>
      <c r="R690" s="5" t="s">
        <v>169</v>
      </c>
      <c r="S690" s="5">
        <v>102</v>
      </c>
      <c r="T690" s="5" t="s">
        <v>42</v>
      </c>
      <c r="U690" s="6" t="s">
        <v>169</v>
      </c>
      <c r="V690" s="5" t="s">
        <v>169</v>
      </c>
      <c r="W690" s="6">
        <v>600</v>
      </c>
      <c r="X690" s="6" t="s">
        <v>83</v>
      </c>
      <c r="Y690" s="6" t="s">
        <v>169</v>
      </c>
      <c r="Z690" s="6" t="s">
        <v>169</v>
      </c>
      <c r="AA690" s="5" t="s">
        <v>83</v>
      </c>
      <c r="AB690" s="5">
        <v>0</v>
      </c>
      <c r="AC690" s="5">
        <v>0</v>
      </c>
      <c r="AD690" s="5">
        <v>1</v>
      </c>
      <c r="AE690" s="5" t="s">
        <v>7247</v>
      </c>
      <c r="AF690" s="5"/>
      <c r="AG690" s="5"/>
      <c r="AH690" s="5"/>
      <c r="AI690" s="22">
        <v>2023</v>
      </c>
    </row>
    <row r="691" spans="1:35" ht="150">
      <c r="A691" s="4" t="s">
        <v>7248</v>
      </c>
      <c r="B691" s="5">
        <v>2011</v>
      </c>
      <c r="C691" s="5">
        <v>4</v>
      </c>
      <c r="D691" s="5">
        <v>23</v>
      </c>
      <c r="E691" s="5">
        <v>19</v>
      </c>
      <c r="F691" s="5" t="s">
        <v>6920</v>
      </c>
      <c r="G691" s="5" t="s">
        <v>6921</v>
      </c>
      <c r="H691" s="5" t="s">
        <v>6922</v>
      </c>
      <c r="I691" s="5" t="s">
        <v>6935</v>
      </c>
      <c r="J691" s="5" t="s">
        <v>7249</v>
      </c>
      <c r="K691" s="5" t="s">
        <v>7250</v>
      </c>
      <c r="L691" s="5" t="s">
        <v>7251</v>
      </c>
      <c r="M691" s="5">
        <v>1</v>
      </c>
      <c r="N691" s="5">
        <v>2</v>
      </c>
      <c r="O691" s="5">
        <v>4</v>
      </c>
      <c r="P691" s="5" t="s">
        <v>169</v>
      </c>
      <c r="Q691" s="5" t="s">
        <v>169</v>
      </c>
      <c r="R691" s="5" t="s">
        <v>169</v>
      </c>
      <c r="S691" s="5">
        <v>102</v>
      </c>
      <c r="T691" s="5" t="s">
        <v>42</v>
      </c>
      <c r="U691" s="6" t="s">
        <v>169</v>
      </c>
      <c r="V691" s="5" t="s">
        <v>169</v>
      </c>
      <c r="W691" s="6">
        <v>502</v>
      </c>
      <c r="X691" s="6" t="s">
        <v>96</v>
      </c>
      <c r="Y691" s="6">
        <v>600</v>
      </c>
      <c r="Z691" s="6" t="s">
        <v>83</v>
      </c>
      <c r="AA691" s="5" t="s">
        <v>7252</v>
      </c>
      <c r="AB691" s="5">
        <v>0</v>
      </c>
      <c r="AC691" s="5">
        <v>0</v>
      </c>
      <c r="AD691" s="5">
        <v>1</v>
      </c>
      <c r="AE691" s="5" t="s">
        <v>7253</v>
      </c>
      <c r="AF691" s="5"/>
      <c r="AG691" s="5"/>
      <c r="AH691" s="5"/>
      <c r="AI691" s="22">
        <v>2023</v>
      </c>
    </row>
    <row r="692" spans="1:35" ht="62.5">
      <c r="A692" s="4" t="s">
        <v>11323</v>
      </c>
      <c r="B692" s="5">
        <v>2011</v>
      </c>
      <c r="C692" s="5">
        <v>4</v>
      </c>
      <c r="D692" s="5">
        <v>27</v>
      </c>
      <c r="E692" s="5">
        <v>10</v>
      </c>
      <c r="F692" s="5" t="s">
        <v>4770</v>
      </c>
      <c r="G692" s="5" t="s">
        <v>4771</v>
      </c>
      <c r="H692" s="5" t="s">
        <v>4785</v>
      </c>
      <c r="I692" s="5" t="s">
        <v>4786</v>
      </c>
      <c r="J692" s="5" t="s">
        <v>11324</v>
      </c>
      <c r="K692" s="5" t="s">
        <v>11325</v>
      </c>
      <c r="L692" s="5" t="s">
        <v>11326</v>
      </c>
      <c r="M692" s="5">
        <v>1</v>
      </c>
      <c r="N692" s="5">
        <v>1</v>
      </c>
      <c r="O692" s="5">
        <v>8</v>
      </c>
      <c r="P692" s="5" t="s">
        <v>4989</v>
      </c>
      <c r="Q692" s="5" t="s">
        <v>5066</v>
      </c>
      <c r="R692" s="5"/>
      <c r="S692" s="5">
        <v>200</v>
      </c>
      <c r="T692" s="5" t="s">
        <v>245</v>
      </c>
      <c r="U692" s="5"/>
      <c r="V692" s="5"/>
      <c r="W692" s="5">
        <v>500</v>
      </c>
      <c r="X692" s="5" t="s">
        <v>96</v>
      </c>
      <c r="Y692" s="5"/>
      <c r="Z692" s="5"/>
      <c r="AA692" s="5" t="s">
        <v>11327</v>
      </c>
      <c r="AB692" s="5">
        <v>0</v>
      </c>
      <c r="AC692" s="5">
        <v>0</v>
      </c>
      <c r="AD692" s="5">
        <v>3</v>
      </c>
      <c r="AE692" s="5" t="s">
        <v>11328</v>
      </c>
      <c r="AF692" s="5"/>
      <c r="AG692" s="5"/>
      <c r="AH692" s="5"/>
      <c r="AI692" s="22">
        <v>2016</v>
      </c>
    </row>
    <row r="693" spans="1:35" ht="75">
      <c r="A693" s="4" t="s">
        <v>7254</v>
      </c>
      <c r="B693" s="5">
        <v>2011</v>
      </c>
      <c r="C693" s="5">
        <v>5</v>
      </c>
      <c r="D693" s="5">
        <v>0</v>
      </c>
      <c r="E693" s="5">
        <v>19</v>
      </c>
      <c r="F693" s="5" t="s">
        <v>6920</v>
      </c>
      <c r="G693" s="5" t="s">
        <v>6921</v>
      </c>
      <c r="H693" s="5" t="s">
        <v>7049</v>
      </c>
      <c r="I693" s="5" t="s">
        <v>7255</v>
      </c>
      <c r="J693" s="5" t="s">
        <v>7256</v>
      </c>
      <c r="K693" s="5" t="s">
        <v>7257</v>
      </c>
      <c r="L693" s="5" t="s">
        <v>7258</v>
      </c>
      <c r="M693" s="5">
        <v>1</v>
      </c>
      <c r="N693" s="5">
        <v>1</v>
      </c>
      <c r="O693" s="5">
        <v>8</v>
      </c>
      <c r="P693" s="5"/>
      <c r="Q693" s="5" t="s">
        <v>169</v>
      </c>
      <c r="R693" s="5" t="s">
        <v>169</v>
      </c>
      <c r="S693" s="5">
        <v>102</v>
      </c>
      <c r="T693" s="5" t="s">
        <v>42</v>
      </c>
      <c r="U693" s="6" t="s">
        <v>169</v>
      </c>
      <c r="V693" s="5" t="s">
        <v>169</v>
      </c>
      <c r="W693" s="6">
        <v>500</v>
      </c>
      <c r="X693" s="6" t="s">
        <v>96</v>
      </c>
      <c r="Y693" s="6" t="s">
        <v>169</v>
      </c>
      <c r="Z693" s="6" t="s">
        <v>169</v>
      </c>
      <c r="AA693" s="5" t="s">
        <v>4440</v>
      </c>
      <c r="AB693" s="5">
        <v>0</v>
      </c>
      <c r="AC693" s="5">
        <v>0</v>
      </c>
      <c r="AD693" s="5">
        <v>1</v>
      </c>
      <c r="AE693" s="5" t="s">
        <v>7259</v>
      </c>
      <c r="AF693" s="5"/>
      <c r="AG693" s="5"/>
      <c r="AH693" s="5"/>
      <c r="AI693" s="22">
        <v>2023</v>
      </c>
    </row>
    <row r="694" spans="1:35" ht="125">
      <c r="A694" s="4" t="s">
        <v>1450</v>
      </c>
      <c r="B694" s="5">
        <v>2011</v>
      </c>
      <c r="C694" s="5">
        <v>5</v>
      </c>
      <c r="D694" s="5">
        <v>1</v>
      </c>
      <c r="E694" s="5">
        <v>6</v>
      </c>
      <c r="F694" s="5" t="s">
        <v>950</v>
      </c>
      <c r="G694" s="5" t="s">
        <v>951</v>
      </c>
      <c r="H694" s="5" t="s">
        <v>1009</v>
      </c>
      <c r="I694" s="5" t="s">
        <v>1427</v>
      </c>
      <c r="J694" s="5" t="s">
        <v>38</v>
      </c>
      <c r="K694" s="5" t="s">
        <v>1451</v>
      </c>
      <c r="L694" s="5" t="s">
        <v>1452</v>
      </c>
      <c r="M694" s="5">
        <v>2</v>
      </c>
      <c r="N694" s="5">
        <v>2</v>
      </c>
      <c r="O694" s="5">
        <v>8</v>
      </c>
      <c r="P694" s="5" t="s">
        <v>1453</v>
      </c>
      <c r="Q694" s="5"/>
      <c r="R694" s="5"/>
      <c r="S694" s="5">
        <v>102</v>
      </c>
      <c r="T694" s="5" t="s">
        <v>42</v>
      </c>
      <c r="U694" s="6"/>
      <c r="V694" s="5"/>
      <c r="W694" s="6">
        <v>900</v>
      </c>
      <c r="X694" s="6" t="s">
        <v>61</v>
      </c>
      <c r="Y694" s="6"/>
      <c r="Z694" s="6"/>
      <c r="AA694" s="5" t="s">
        <v>61</v>
      </c>
      <c r="AB694" s="5">
        <v>0</v>
      </c>
      <c r="AC694" s="5">
        <v>0</v>
      </c>
      <c r="AD694" s="5">
        <v>1</v>
      </c>
      <c r="AE694" s="5" t="s">
        <v>1454</v>
      </c>
      <c r="AF694" s="5"/>
      <c r="AG694" s="5"/>
      <c r="AH694" s="5"/>
      <c r="AI694" s="22">
        <v>2023</v>
      </c>
    </row>
    <row r="695" spans="1:35" ht="150">
      <c r="A695" s="4" t="s">
        <v>7260</v>
      </c>
      <c r="B695" s="5">
        <v>2011</v>
      </c>
      <c r="C695" s="5">
        <v>5</v>
      </c>
      <c r="D695" s="5">
        <v>2</v>
      </c>
      <c r="E695" s="5">
        <v>19</v>
      </c>
      <c r="F695" s="5" t="s">
        <v>6920</v>
      </c>
      <c r="G695" s="5" t="s">
        <v>6921</v>
      </c>
      <c r="H695" s="5" t="s">
        <v>6922</v>
      </c>
      <c r="I695" s="5" t="s">
        <v>6935</v>
      </c>
      <c r="J695" s="5" t="s">
        <v>7261</v>
      </c>
      <c r="K695" s="5" t="s">
        <v>7262</v>
      </c>
      <c r="L695" s="5" t="s">
        <v>7263</v>
      </c>
      <c r="M695" s="5">
        <v>2</v>
      </c>
      <c r="N695" s="5">
        <v>2</v>
      </c>
      <c r="O695" s="5">
        <v>6</v>
      </c>
      <c r="P695" s="5" t="s">
        <v>169</v>
      </c>
      <c r="Q695" s="5" t="s">
        <v>169</v>
      </c>
      <c r="R695" s="5">
        <v>580</v>
      </c>
      <c r="S695" s="5">
        <v>103</v>
      </c>
      <c r="T695" s="5" t="s">
        <v>42</v>
      </c>
      <c r="U695" s="6" t="s">
        <v>169</v>
      </c>
      <c r="V695" s="5" t="s">
        <v>169</v>
      </c>
      <c r="W695" s="6">
        <v>401</v>
      </c>
      <c r="X695" s="6" t="s">
        <v>90</v>
      </c>
      <c r="Y695" s="6" t="s">
        <v>169</v>
      </c>
      <c r="Z695" s="6" t="s">
        <v>169</v>
      </c>
      <c r="AA695" s="5" t="s">
        <v>2465</v>
      </c>
      <c r="AB695" s="5">
        <v>0</v>
      </c>
      <c r="AC695" s="5">
        <v>0</v>
      </c>
      <c r="AD695" s="5">
        <v>1</v>
      </c>
      <c r="AE695" s="5" t="s">
        <v>7264</v>
      </c>
      <c r="AF695" s="5"/>
      <c r="AG695" s="5"/>
      <c r="AH695" s="5"/>
      <c r="AI695" s="22">
        <v>2023</v>
      </c>
    </row>
    <row r="696" spans="1:35" ht="150">
      <c r="A696" s="4" t="s">
        <v>10173</v>
      </c>
      <c r="B696" s="5">
        <v>2011</v>
      </c>
      <c r="C696" s="5">
        <v>5</v>
      </c>
      <c r="D696" s="5">
        <v>12</v>
      </c>
      <c r="E696" s="5">
        <v>6</v>
      </c>
      <c r="F696" s="5" t="s">
        <v>950</v>
      </c>
      <c r="G696" s="5" t="s">
        <v>951</v>
      </c>
      <c r="H696" s="5" t="s">
        <v>1152</v>
      </c>
      <c r="I696" s="5" t="s">
        <v>10174</v>
      </c>
      <c r="J696" s="5" t="s">
        <v>10175</v>
      </c>
      <c r="K696" s="5" t="s">
        <v>10176</v>
      </c>
      <c r="L696" s="5" t="s">
        <v>10177</v>
      </c>
      <c r="M696" s="5">
        <v>1</v>
      </c>
      <c r="N696" s="5">
        <v>1</v>
      </c>
      <c r="O696" s="5">
        <v>8</v>
      </c>
      <c r="P696" s="5"/>
      <c r="Q696" s="5"/>
      <c r="R696" s="5"/>
      <c r="S696" s="5">
        <v>200</v>
      </c>
      <c r="T696" s="5" t="s">
        <v>245</v>
      </c>
      <c r="U696" s="6"/>
      <c r="V696" s="5"/>
      <c r="W696" s="6">
        <v>201</v>
      </c>
      <c r="X696" s="6" t="s">
        <v>62</v>
      </c>
      <c r="Y696" s="6"/>
      <c r="Z696" s="6"/>
      <c r="AA696" s="5" t="s">
        <v>10178</v>
      </c>
      <c r="AB696" s="5">
        <v>0</v>
      </c>
      <c r="AC696" s="5">
        <v>0</v>
      </c>
      <c r="AD696" s="5">
        <v>0</v>
      </c>
      <c r="AE696" s="5" t="s">
        <v>10179</v>
      </c>
      <c r="AF696" s="5"/>
      <c r="AG696" s="5"/>
      <c r="AH696" s="5"/>
      <c r="AI696" s="22">
        <v>2023</v>
      </c>
    </row>
    <row r="697" spans="1:35" ht="212.5">
      <c r="A697" s="4" t="s">
        <v>3721</v>
      </c>
      <c r="B697" s="5">
        <v>2011</v>
      </c>
      <c r="C697" s="5">
        <v>5</v>
      </c>
      <c r="D697" s="5">
        <v>12</v>
      </c>
      <c r="E697" s="5">
        <v>7</v>
      </c>
      <c r="F697" s="5" t="s">
        <v>3595</v>
      </c>
      <c r="G697" s="5" t="s">
        <v>3596</v>
      </c>
      <c r="H697" s="5" t="s">
        <v>3597</v>
      </c>
      <c r="I697" s="5" t="s">
        <v>3598</v>
      </c>
      <c r="J697" s="5" t="s">
        <v>3722</v>
      </c>
      <c r="K697" s="5" t="s">
        <v>3723</v>
      </c>
      <c r="L697" s="5" t="s">
        <v>3724</v>
      </c>
      <c r="M697" s="5">
        <v>1</v>
      </c>
      <c r="N697" s="5">
        <v>1</v>
      </c>
      <c r="O697" s="5">
        <v>8</v>
      </c>
      <c r="P697" s="5" t="s">
        <v>3664</v>
      </c>
      <c r="Q697" s="5"/>
      <c r="R697" s="5"/>
      <c r="S697" s="5">
        <v>102</v>
      </c>
      <c r="T697" s="5" t="s">
        <v>42</v>
      </c>
      <c r="U697" s="5"/>
      <c r="V697" s="5"/>
      <c r="W697" s="5">
        <v>400</v>
      </c>
      <c r="X697" s="5" t="s">
        <v>90</v>
      </c>
      <c r="Y697" s="5">
        <v>500</v>
      </c>
      <c r="Z697" s="5" t="s">
        <v>96</v>
      </c>
      <c r="AA697" s="5" t="s">
        <v>3725</v>
      </c>
      <c r="AB697" s="5">
        <v>1</v>
      </c>
      <c r="AC697" s="5">
        <v>1</v>
      </c>
      <c r="AD697" s="5">
        <v>25</v>
      </c>
      <c r="AE697" s="5" t="s">
        <v>3726</v>
      </c>
      <c r="AF697" s="5"/>
      <c r="AG697" s="5"/>
      <c r="AH697" s="5"/>
      <c r="AI697" s="22">
        <v>2016</v>
      </c>
    </row>
    <row r="698" spans="1:35" ht="87.5">
      <c r="A698" s="4" t="s">
        <v>10180</v>
      </c>
      <c r="B698" s="5">
        <v>2011</v>
      </c>
      <c r="C698" s="5">
        <v>5</v>
      </c>
      <c r="D698" s="5">
        <v>13</v>
      </c>
      <c r="E698" s="5">
        <v>6</v>
      </c>
      <c r="F698" s="5" t="s">
        <v>950</v>
      </c>
      <c r="G698" s="5" t="s">
        <v>951</v>
      </c>
      <c r="H698" s="5" t="s">
        <v>1152</v>
      </c>
      <c r="I698" s="5" t="s">
        <v>1409</v>
      </c>
      <c r="J698" s="5" t="s">
        <v>10181</v>
      </c>
      <c r="K698" s="5" t="s">
        <v>10182</v>
      </c>
      <c r="L698" s="5" t="s">
        <v>10183</v>
      </c>
      <c r="M698" s="5">
        <v>1</v>
      </c>
      <c r="N698" s="5">
        <v>2</v>
      </c>
      <c r="O698" s="5">
        <v>4</v>
      </c>
      <c r="P698" s="5"/>
      <c r="Q698" s="5"/>
      <c r="R698" s="5"/>
      <c r="S698" s="5">
        <v>200</v>
      </c>
      <c r="T698" s="5" t="s">
        <v>245</v>
      </c>
      <c r="U698" s="6"/>
      <c r="V698" s="5"/>
      <c r="W698" s="6">
        <v>600</v>
      </c>
      <c r="X698" s="6" t="s">
        <v>83</v>
      </c>
      <c r="Y698" s="6"/>
      <c r="Z698" s="6"/>
      <c r="AA698" s="5" t="s">
        <v>83</v>
      </c>
      <c r="AB698" s="5">
        <v>0</v>
      </c>
      <c r="AC698" s="5">
        <v>0</v>
      </c>
      <c r="AD698" s="5">
        <v>1</v>
      </c>
      <c r="AE698" s="5" t="s">
        <v>10184</v>
      </c>
      <c r="AF698" s="5"/>
      <c r="AG698" s="5"/>
      <c r="AH698" s="5"/>
      <c r="AI698" s="22">
        <v>2023</v>
      </c>
    </row>
    <row r="699" spans="1:35" ht="50">
      <c r="A699" s="4" t="s">
        <v>3727</v>
      </c>
      <c r="B699" s="5">
        <v>2011</v>
      </c>
      <c r="C699" s="5">
        <v>5</v>
      </c>
      <c r="D699" s="5">
        <v>13</v>
      </c>
      <c r="E699" s="5">
        <v>7</v>
      </c>
      <c r="F699" s="5" t="s">
        <v>3595</v>
      </c>
      <c r="G699" s="5" t="s">
        <v>3596</v>
      </c>
      <c r="H699" s="5" t="s">
        <v>3638</v>
      </c>
      <c r="I699" s="5" t="s">
        <v>3728</v>
      </c>
      <c r="J699" s="5" t="s">
        <v>3729</v>
      </c>
      <c r="K699" s="5" t="s">
        <v>3730</v>
      </c>
      <c r="L699" s="5" t="s">
        <v>3731</v>
      </c>
      <c r="M699" s="5">
        <v>1</v>
      </c>
      <c r="N699" s="5">
        <v>2</v>
      </c>
      <c r="O699" s="5">
        <v>4</v>
      </c>
      <c r="P699" s="5"/>
      <c r="Q699" s="5"/>
      <c r="R699" s="5"/>
      <c r="S699" s="5">
        <v>102</v>
      </c>
      <c r="T699" s="5" t="s">
        <v>42</v>
      </c>
      <c r="U699" s="6"/>
      <c r="V699" s="5"/>
      <c r="W699" s="6">
        <v>600</v>
      </c>
      <c r="X699" s="6" t="s">
        <v>83</v>
      </c>
      <c r="Y699" s="6"/>
      <c r="Z699" s="6"/>
      <c r="AA699" s="5" t="s">
        <v>83</v>
      </c>
      <c r="AB699" s="5">
        <v>0</v>
      </c>
      <c r="AC699" s="5">
        <v>0</v>
      </c>
      <c r="AD699" s="5">
        <v>1</v>
      </c>
      <c r="AE699" s="5" t="s">
        <v>3732</v>
      </c>
      <c r="AF699" s="5"/>
      <c r="AG699" s="5"/>
      <c r="AH699" s="5"/>
      <c r="AI699" s="22">
        <v>2023</v>
      </c>
    </row>
    <row r="700" spans="1:35" ht="75">
      <c r="A700" s="4" t="s">
        <v>7265</v>
      </c>
      <c r="B700" s="5">
        <v>2011</v>
      </c>
      <c r="C700" s="5">
        <v>5</v>
      </c>
      <c r="D700" s="5">
        <v>14</v>
      </c>
      <c r="E700" s="5">
        <v>19</v>
      </c>
      <c r="F700" s="5" t="s">
        <v>6920</v>
      </c>
      <c r="G700" s="5" t="s">
        <v>6921</v>
      </c>
      <c r="H700" s="5" t="s">
        <v>7049</v>
      </c>
      <c r="I700" s="5" t="s">
        <v>7050</v>
      </c>
      <c r="J700" s="5" t="s">
        <v>7266</v>
      </c>
      <c r="K700" s="5" t="s">
        <v>7267</v>
      </c>
      <c r="L700" s="5" t="s">
        <v>7268</v>
      </c>
      <c r="M700" s="5">
        <v>1</v>
      </c>
      <c r="N700" s="5">
        <v>2</v>
      </c>
      <c r="O700" s="5">
        <v>4</v>
      </c>
      <c r="P700" s="5" t="s">
        <v>169</v>
      </c>
      <c r="Q700" s="5" t="s">
        <v>169</v>
      </c>
      <c r="R700" s="5" t="s">
        <v>169</v>
      </c>
      <c r="S700" s="5">
        <v>102</v>
      </c>
      <c r="T700" s="5" t="s">
        <v>42</v>
      </c>
      <c r="U700" s="6" t="s">
        <v>169</v>
      </c>
      <c r="V700" s="5" t="s">
        <v>169</v>
      </c>
      <c r="W700" s="6">
        <v>500</v>
      </c>
      <c r="X700" s="6" t="s">
        <v>96</v>
      </c>
      <c r="Y700" s="6">
        <v>400</v>
      </c>
      <c r="Z700" s="6" t="s">
        <v>90</v>
      </c>
      <c r="AA700" s="5" t="s">
        <v>7269</v>
      </c>
      <c r="AB700" s="5">
        <v>0</v>
      </c>
      <c r="AC700" s="5">
        <v>0</v>
      </c>
      <c r="AD700" s="5">
        <v>1</v>
      </c>
      <c r="AE700" s="5" t="s">
        <v>7270</v>
      </c>
      <c r="AF700" s="5"/>
      <c r="AG700" s="5"/>
      <c r="AH700" s="5"/>
      <c r="AI700" s="22">
        <v>2023</v>
      </c>
    </row>
    <row r="701" spans="1:35" ht="100">
      <c r="A701" s="4" t="s">
        <v>10185</v>
      </c>
      <c r="B701" s="5">
        <v>2011</v>
      </c>
      <c r="C701" s="5">
        <v>5</v>
      </c>
      <c r="D701" s="5">
        <v>15</v>
      </c>
      <c r="E701" s="5">
        <v>6</v>
      </c>
      <c r="F701" s="5" t="s">
        <v>950</v>
      </c>
      <c r="G701" s="5" t="s">
        <v>951</v>
      </c>
      <c r="H701" s="5" t="s">
        <v>1031</v>
      </c>
      <c r="I701" s="5" t="s">
        <v>1031</v>
      </c>
      <c r="J701" s="5" t="s">
        <v>10186</v>
      </c>
      <c r="K701" s="5" t="s">
        <v>10187</v>
      </c>
      <c r="L701" s="5" t="s">
        <v>10188</v>
      </c>
      <c r="M701" s="5">
        <v>1</v>
      </c>
      <c r="N701" s="5">
        <v>2</v>
      </c>
      <c r="O701" s="5">
        <v>6</v>
      </c>
      <c r="P701" s="5"/>
      <c r="Q701" s="5"/>
      <c r="R701" s="5">
        <v>642</v>
      </c>
      <c r="S701" s="5">
        <v>200</v>
      </c>
      <c r="T701" s="5" t="s">
        <v>245</v>
      </c>
      <c r="U701" s="6">
        <v>205</v>
      </c>
      <c r="V701" s="5" t="s">
        <v>245</v>
      </c>
      <c r="W701" s="6">
        <v>600</v>
      </c>
      <c r="X701" s="6" t="s">
        <v>83</v>
      </c>
      <c r="Y701" s="6"/>
      <c r="Z701" s="6"/>
      <c r="AA701" s="5" t="s">
        <v>83</v>
      </c>
      <c r="AB701" s="5">
        <v>0</v>
      </c>
      <c r="AC701" s="5">
        <v>0</v>
      </c>
      <c r="AD701" s="5">
        <v>2</v>
      </c>
      <c r="AE701" s="5" t="s">
        <v>10189</v>
      </c>
      <c r="AF701" s="5"/>
      <c r="AG701" s="5"/>
      <c r="AH701" s="5"/>
      <c r="AI701" s="22">
        <v>2023</v>
      </c>
    </row>
    <row r="702" spans="1:35" ht="137.5">
      <c r="A702" s="4" t="s">
        <v>6243</v>
      </c>
      <c r="B702" s="5">
        <v>2011</v>
      </c>
      <c r="C702" s="5">
        <v>5</v>
      </c>
      <c r="D702" s="5">
        <v>16</v>
      </c>
      <c r="E702" s="5">
        <v>16</v>
      </c>
      <c r="F702" s="5" t="s">
        <v>6140</v>
      </c>
      <c r="G702" s="5" t="s">
        <v>6141</v>
      </c>
      <c r="H702" s="5" t="s">
        <v>6180</v>
      </c>
      <c r="I702" s="5" t="s">
        <v>6244</v>
      </c>
      <c r="J702" s="5" t="s">
        <v>6245</v>
      </c>
      <c r="K702" s="5" t="s">
        <v>6246</v>
      </c>
      <c r="L702" s="10" t="s">
        <v>6247</v>
      </c>
      <c r="M702" s="5">
        <v>1</v>
      </c>
      <c r="N702" s="5">
        <v>2</v>
      </c>
      <c r="O702" s="5">
        <v>4</v>
      </c>
      <c r="P702" s="5"/>
      <c r="Q702" s="5"/>
      <c r="R702" s="5"/>
      <c r="S702" s="5">
        <v>103</v>
      </c>
      <c r="T702" s="5" t="s">
        <v>42</v>
      </c>
      <c r="U702" s="5"/>
      <c r="V702" s="5"/>
      <c r="W702" s="5">
        <v>500</v>
      </c>
      <c r="X702" s="5" t="s">
        <v>96</v>
      </c>
      <c r="Y702" s="5">
        <v>600</v>
      </c>
      <c r="Z702" s="5" t="s">
        <v>83</v>
      </c>
      <c r="AA702" s="5" t="s">
        <v>6248</v>
      </c>
      <c r="AB702" s="5">
        <v>0</v>
      </c>
      <c r="AC702" s="5">
        <v>0</v>
      </c>
      <c r="AD702" s="5">
        <v>1</v>
      </c>
      <c r="AE702" s="5" t="s">
        <v>6249</v>
      </c>
      <c r="AF702" s="5"/>
      <c r="AG702" s="5"/>
      <c r="AH702" s="5"/>
      <c r="AI702" s="22">
        <v>2021</v>
      </c>
    </row>
    <row r="703" spans="1:35" ht="75">
      <c r="A703" s="4" t="s">
        <v>7271</v>
      </c>
      <c r="B703" s="5">
        <v>2011</v>
      </c>
      <c r="C703" s="5">
        <v>5</v>
      </c>
      <c r="D703" s="5">
        <v>19</v>
      </c>
      <c r="E703" s="5">
        <v>19</v>
      </c>
      <c r="F703" s="5" t="s">
        <v>6920</v>
      </c>
      <c r="G703" s="5" t="s">
        <v>6921</v>
      </c>
      <c r="H703" s="5" t="s">
        <v>6922</v>
      </c>
      <c r="I703" s="5" t="s">
        <v>7272</v>
      </c>
      <c r="J703" s="5" t="s">
        <v>7273</v>
      </c>
      <c r="K703" s="5" t="s">
        <v>7274</v>
      </c>
      <c r="L703" s="5" t="s">
        <v>7275</v>
      </c>
      <c r="M703" s="5">
        <v>1</v>
      </c>
      <c r="N703" s="5">
        <v>2</v>
      </c>
      <c r="O703" s="5">
        <v>6</v>
      </c>
      <c r="P703" s="5" t="s">
        <v>169</v>
      </c>
      <c r="Q703" s="5" t="s">
        <v>169</v>
      </c>
      <c r="R703" s="5">
        <v>581</v>
      </c>
      <c r="S703" s="5">
        <v>102</v>
      </c>
      <c r="T703" s="5" t="s">
        <v>42</v>
      </c>
      <c r="U703" s="6" t="s">
        <v>169</v>
      </c>
      <c r="V703" s="5" t="s">
        <v>169</v>
      </c>
      <c r="W703" s="6">
        <v>600</v>
      </c>
      <c r="X703" s="6" t="s">
        <v>83</v>
      </c>
      <c r="Y703" s="6" t="s">
        <v>169</v>
      </c>
      <c r="Z703" s="6" t="s">
        <v>169</v>
      </c>
      <c r="AA703" s="5" t="s">
        <v>83</v>
      </c>
      <c r="AB703" s="5">
        <v>0</v>
      </c>
      <c r="AC703" s="5">
        <v>0</v>
      </c>
      <c r="AD703" s="5">
        <v>1</v>
      </c>
      <c r="AE703" s="5" t="s">
        <v>7276</v>
      </c>
      <c r="AF703" s="5"/>
      <c r="AG703" s="5"/>
      <c r="AH703" s="5"/>
      <c r="AI703" s="22">
        <v>2023</v>
      </c>
    </row>
    <row r="704" spans="1:35" ht="87.5">
      <c r="A704" s="4" t="s">
        <v>12253</v>
      </c>
      <c r="B704" s="5">
        <v>2011</v>
      </c>
      <c r="C704" s="5">
        <v>5</v>
      </c>
      <c r="D704" s="5">
        <v>19</v>
      </c>
      <c r="E704" s="5">
        <v>19</v>
      </c>
      <c r="F704" s="5" t="s">
        <v>6920</v>
      </c>
      <c r="G704" s="5" t="s">
        <v>6921</v>
      </c>
      <c r="H704" s="5" t="s">
        <v>6922</v>
      </c>
      <c r="I704" s="5" t="s">
        <v>6923</v>
      </c>
      <c r="J704" s="5" t="s">
        <v>12254</v>
      </c>
      <c r="K704" s="5" t="s">
        <v>12255</v>
      </c>
      <c r="L704" s="5" t="s">
        <v>12256</v>
      </c>
      <c r="M704" s="5">
        <v>1</v>
      </c>
      <c r="N704" s="5">
        <v>1</v>
      </c>
      <c r="O704" s="5">
        <v>8</v>
      </c>
      <c r="P704" s="5" t="s">
        <v>12257</v>
      </c>
      <c r="Q704" s="5" t="s">
        <v>169</v>
      </c>
      <c r="R704" s="5" t="s">
        <v>169</v>
      </c>
      <c r="S704" s="5">
        <v>200</v>
      </c>
      <c r="T704" s="5" t="s">
        <v>245</v>
      </c>
      <c r="U704" s="6" t="s">
        <v>169</v>
      </c>
      <c r="V704" s="5" t="s">
        <v>169</v>
      </c>
      <c r="W704" s="6">
        <v>502</v>
      </c>
      <c r="X704" s="6" t="s">
        <v>96</v>
      </c>
      <c r="Y704" s="6">
        <v>504</v>
      </c>
      <c r="Z704" s="6" t="s">
        <v>96</v>
      </c>
      <c r="AA704" s="5" t="s">
        <v>12258</v>
      </c>
      <c r="AB704" s="5">
        <v>0</v>
      </c>
      <c r="AC704" s="5">
        <v>0</v>
      </c>
      <c r="AD704" s="5">
        <v>1</v>
      </c>
      <c r="AE704" s="5" t="s">
        <v>12259</v>
      </c>
      <c r="AF704" s="5"/>
      <c r="AG704" s="5"/>
      <c r="AH704" s="5"/>
      <c r="AI704" s="22">
        <v>2023</v>
      </c>
    </row>
    <row r="705" spans="1:35" ht="37.5">
      <c r="A705" s="4" t="s">
        <v>1455</v>
      </c>
      <c r="B705" s="5">
        <v>2011</v>
      </c>
      <c r="C705" s="5">
        <v>5</v>
      </c>
      <c r="D705" s="5">
        <v>21</v>
      </c>
      <c r="E705" s="5">
        <v>6</v>
      </c>
      <c r="F705" s="5" t="s">
        <v>950</v>
      </c>
      <c r="G705" s="5" t="s">
        <v>951</v>
      </c>
      <c r="H705" s="5" t="s">
        <v>952</v>
      </c>
      <c r="I705" s="5" t="s">
        <v>1456</v>
      </c>
      <c r="J705" s="5" t="s">
        <v>38</v>
      </c>
      <c r="K705" s="5" t="s">
        <v>1457</v>
      </c>
      <c r="L705" s="5" t="s">
        <v>1458</v>
      </c>
      <c r="M705" s="5">
        <v>2</v>
      </c>
      <c r="N705" s="5">
        <v>2</v>
      </c>
      <c r="O705" s="5">
        <v>6</v>
      </c>
      <c r="P705" s="5"/>
      <c r="Q705" s="5"/>
      <c r="R705" s="5">
        <v>643</v>
      </c>
      <c r="S705" s="5">
        <v>102</v>
      </c>
      <c r="T705" s="5" t="s">
        <v>42</v>
      </c>
      <c r="U705" s="6"/>
      <c r="V705" s="5"/>
      <c r="W705" s="6">
        <v>500</v>
      </c>
      <c r="X705" s="6" t="s">
        <v>96</v>
      </c>
      <c r="Y705" s="6"/>
      <c r="Z705" s="6"/>
      <c r="AA705" s="5" t="s">
        <v>1459</v>
      </c>
      <c r="AB705" s="5">
        <v>0</v>
      </c>
      <c r="AC705" s="5">
        <v>0</v>
      </c>
      <c r="AD705" s="5">
        <v>1</v>
      </c>
      <c r="AE705" s="5" t="s">
        <v>1460</v>
      </c>
      <c r="AF705" s="5"/>
      <c r="AG705" s="5"/>
      <c r="AH705" s="5"/>
      <c r="AI705" s="22">
        <v>2023</v>
      </c>
    </row>
    <row r="706" spans="1:35" ht="50">
      <c r="A706" s="4" t="s">
        <v>1461</v>
      </c>
      <c r="B706" s="5">
        <v>2011</v>
      </c>
      <c r="C706" s="5">
        <v>5</v>
      </c>
      <c r="D706" s="5">
        <v>25</v>
      </c>
      <c r="E706" s="5">
        <v>6</v>
      </c>
      <c r="F706" s="5" t="s">
        <v>950</v>
      </c>
      <c r="G706" s="5" t="s">
        <v>951</v>
      </c>
      <c r="H706" s="5" t="s">
        <v>1031</v>
      </c>
      <c r="I706" s="5" t="s">
        <v>1031</v>
      </c>
      <c r="J706" s="5" t="s">
        <v>1462</v>
      </c>
      <c r="K706" s="5" t="s">
        <v>1463</v>
      </c>
      <c r="L706" s="5" t="s">
        <v>1464</v>
      </c>
      <c r="M706" s="5">
        <v>1</v>
      </c>
      <c r="N706" s="5">
        <v>2</v>
      </c>
      <c r="O706" s="5">
        <v>6</v>
      </c>
      <c r="P706" s="5"/>
      <c r="Q706" s="5"/>
      <c r="R706" s="5">
        <v>644</v>
      </c>
      <c r="S706" s="5">
        <v>101</v>
      </c>
      <c r="T706" s="5" t="s">
        <v>42</v>
      </c>
      <c r="U706" s="6"/>
      <c r="V706" s="5"/>
      <c r="W706" s="6">
        <v>504</v>
      </c>
      <c r="X706" s="6" t="s">
        <v>96</v>
      </c>
      <c r="Y706" s="6">
        <v>600</v>
      </c>
      <c r="Z706" s="6" t="s">
        <v>83</v>
      </c>
      <c r="AA706" s="5" t="s">
        <v>1317</v>
      </c>
      <c r="AB706" s="5">
        <v>0</v>
      </c>
      <c r="AC706" s="5">
        <v>0</v>
      </c>
      <c r="AD706" s="5">
        <v>1</v>
      </c>
      <c r="AE706" s="5" t="s">
        <v>1465</v>
      </c>
      <c r="AF706" s="5"/>
      <c r="AG706" s="5"/>
      <c r="AH706" s="5"/>
      <c r="AI706" s="22">
        <v>2023</v>
      </c>
    </row>
    <row r="707" spans="1:35" ht="112.5">
      <c r="A707" s="4" t="s">
        <v>8983</v>
      </c>
      <c r="B707" s="5">
        <v>2011</v>
      </c>
      <c r="C707" s="5">
        <v>5</v>
      </c>
      <c r="D707" s="5">
        <v>26</v>
      </c>
      <c r="E707" s="5">
        <v>6</v>
      </c>
      <c r="F707" s="5" t="s">
        <v>950</v>
      </c>
      <c r="G707" s="5" t="s">
        <v>951</v>
      </c>
      <c r="H707" s="5" t="s">
        <v>979</v>
      </c>
      <c r="I707" s="5" t="s">
        <v>8984</v>
      </c>
      <c r="J707" s="5" t="s">
        <v>8985</v>
      </c>
      <c r="K707" s="5" t="s">
        <v>8986</v>
      </c>
      <c r="L707" s="5" t="s">
        <v>8987</v>
      </c>
      <c r="M707" s="5">
        <v>1</v>
      </c>
      <c r="N707" s="5">
        <v>2</v>
      </c>
      <c r="O707" s="5">
        <v>4</v>
      </c>
      <c r="P707" s="5" t="s">
        <v>2588</v>
      </c>
      <c r="Q707" s="5"/>
      <c r="R707" s="5"/>
      <c r="S707" s="5">
        <v>401</v>
      </c>
      <c r="T707" s="5" t="s">
        <v>542</v>
      </c>
      <c r="U707" s="5"/>
      <c r="V707" s="5"/>
      <c r="W707" s="5">
        <v>600</v>
      </c>
      <c r="X707" s="5" t="s">
        <v>83</v>
      </c>
      <c r="Y707" s="5"/>
      <c r="Z707" s="5"/>
      <c r="AA707" s="5" t="s">
        <v>83</v>
      </c>
      <c r="AB707" s="5">
        <v>1</v>
      </c>
      <c r="AC707" s="5">
        <v>1</v>
      </c>
      <c r="AD707" s="5">
        <v>0</v>
      </c>
      <c r="AE707" s="5" t="s">
        <v>8988</v>
      </c>
      <c r="AF707" s="5"/>
      <c r="AG707" s="5"/>
      <c r="AH707" s="5"/>
      <c r="AI707" s="22">
        <v>2016</v>
      </c>
    </row>
    <row r="708" spans="1:35" ht="137.5">
      <c r="A708" s="4" t="s">
        <v>7277</v>
      </c>
      <c r="B708" s="5">
        <v>2011</v>
      </c>
      <c r="C708" s="5">
        <v>5</v>
      </c>
      <c r="D708" s="5">
        <v>27</v>
      </c>
      <c r="E708" s="5">
        <v>19</v>
      </c>
      <c r="F708" s="5" t="s">
        <v>6920</v>
      </c>
      <c r="G708" s="5" t="s">
        <v>6921</v>
      </c>
      <c r="H708" s="5" t="s">
        <v>6922</v>
      </c>
      <c r="I708" s="5" t="s">
        <v>7278</v>
      </c>
      <c r="J708" s="5" t="s">
        <v>7279</v>
      </c>
      <c r="K708" s="5" t="s">
        <v>7280</v>
      </c>
      <c r="L708" s="5" t="s">
        <v>7281</v>
      </c>
      <c r="M708" s="5">
        <v>1</v>
      </c>
      <c r="N708" s="5">
        <v>2</v>
      </c>
      <c r="O708" s="5">
        <v>4</v>
      </c>
      <c r="P708" s="5" t="s">
        <v>169</v>
      </c>
      <c r="Q708" s="5" t="s">
        <v>169</v>
      </c>
      <c r="R708" s="5" t="s">
        <v>169</v>
      </c>
      <c r="S708" s="5">
        <v>102</v>
      </c>
      <c r="T708" s="5" t="s">
        <v>42</v>
      </c>
      <c r="U708" s="6" t="s">
        <v>169</v>
      </c>
      <c r="V708" s="5" t="s">
        <v>169</v>
      </c>
      <c r="W708" s="6">
        <v>600</v>
      </c>
      <c r="X708" s="6" t="s">
        <v>83</v>
      </c>
      <c r="Y708" s="6" t="s">
        <v>169</v>
      </c>
      <c r="Z708" s="6" t="s">
        <v>169</v>
      </c>
      <c r="AA708" s="5" t="s">
        <v>83</v>
      </c>
      <c r="AB708" s="5">
        <v>0</v>
      </c>
      <c r="AC708" s="5">
        <v>0</v>
      </c>
      <c r="AD708" s="5">
        <v>1</v>
      </c>
      <c r="AE708" s="5" t="s">
        <v>7282</v>
      </c>
      <c r="AF708" s="5"/>
      <c r="AG708" s="5"/>
      <c r="AH708" s="5"/>
      <c r="AI708" s="22">
        <v>2023</v>
      </c>
    </row>
    <row r="709" spans="1:35" ht="112.5">
      <c r="A709" s="4" t="s">
        <v>6250</v>
      </c>
      <c r="B709" s="5">
        <v>2011</v>
      </c>
      <c r="C709" s="5">
        <v>5</v>
      </c>
      <c r="D709" s="5">
        <v>29</v>
      </c>
      <c r="E709" s="5">
        <v>16</v>
      </c>
      <c r="F709" s="5" t="s">
        <v>6140</v>
      </c>
      <c r="G709" s="5" t="s">
        <v>6141</v>
      </c>
      <c r="H709" s="5" t="s">
        <v>6161</v>
      </c>
      <c r="I709" s="5" t="s">
        <v>6251</v>
      </c>
      <c r="J709" s="5" t="s">
        <v>38</v>
      </c>
      <c r="K709" s="5" t="s">
        <v>6252</v>
      </c>
      <c r="L709" s="5" t="s">
        <v>6253</v>
      </c>
      <c r="M709" s="5">
        <v>2</v>
      </c>
      <c r="N709" s="5">
        <v>2</v>
      </c>
      <c r="O709" s="5">
        <v>8</v>
      </c>
      <c r="P709" s="5" t="s">
        <v>6254</v>
      </c>
      <c r="Q709" s="5"/>
      <c r="R709" s="5"/>
      <c r="S709" s="5">
        <v>102</v>
      </c>
      <c r="T709" s="5" t="s">
        <v>42</v>
      </c>
      <c r="U709" s="6"/>
      <c r="V709" s="5"/>
      <c r="W709" s="6">
        <v>400</v>
      </c>
      <c r="X709" s="6" t="s">
        <v>90</v>
      </c>
      <c r="Y709" s="6"/>
      <c r="Z709" s="6"/>
      <c r="AA709" s="5" t="s">
        <v>285</v>
      </c>
      <c r="AB709" s="5">
        <v>0</v>
      </c>
      <c r="AC709" s="5">
        <v>0</v>
      </c>
      <c r="AD709" s="5">
        <v>1</v>
      </c>
      <c r="AE709" s="5" t="s">
        <v>6255</v>
      </c>
      <c r="AF709" s="5"/>
      <c r="AG709" s="5"/>
      <c r="AH709" s="5"/>
      <c r="AI709" s="22">
        <v>2023</v>
      </c>
    </row>
    <row r="710" spans="1:35" ht="87.5">
      <c r="A710" s="4" t="s">
        <v>7283</v>
      </c>
      <c r="B710" s="5">
        <v>2011</v>
      </c>
      <c r="C710" s="5">
        <v>6</v>
      </c>
      <c r="D710" s="5">
        <v>0</v>
      </c>
      <c r="E710" s="5">
        <v>19</v>
      </c>
      <c r="F710" s="5" t="s">
        <v>6920</v>
      </c>
      <c r="G710" s="5" t="s">
        <v>6921</v>
      </c>
      <c r="H710" s="5" t="s">
        <v>6922</v>
      </c>
      <c r="I710" s="5" t="s">
        <v>7284</v>
      </c>
      <c r="J710" s="5" t="s">
        <v>38</v>
      </c>
      <c r="K710" s="5" t="s">
        <v>7285</v>
      </c>
      <c r="L710" s="5" t="s">
        <v>7286</v>
      </c>
      <c r="M710" s="5">
        <v>2</v>
      </c>
      <c r="N710" s="5">
        <v>2</v>
      </c>
      <c r="O710" s="5">
        <v>2</v>
      </c>
      <c r="P710" s="5" t="s">
        <v>7140</v>
      </c>
      <c r="Q710" s="5" t="s">
        <v>169</v>
      </c>
      <c r="R710" s="5" t="s">
        <v>169</v>
      </c>
      <c r="S710" s="5">
        <v>101</v>
      </c>
      <c r="T710" s="5" t="s">
        <v>42</v>
      </c>
      <c r="U710" s="6" t="s">
        <v>169</v>
      </c>
      <c r="V710" s="5" t="s">
        <v>169</v>
      </c>
      <c r="W710" s="6">
        <v>600</v>
      </c>
      <c r="X710" s="6" t="s">
        <v>83</v>
      </c>
      <c r="Y710" s="6" t="s">
        <v>169</v>
      </c>
      <c r="Z710" s="6" t="s">
        <v>169</v>
      </c>
      <c r="AA710" s="5" t="s">
        <v>83</v>
      </c>
      <c r="AB710" s="5">
        <v>0</v>
      </c>
      <c r="AC710" s="5">
        <v>0</v>
      </c>
      <c r="AD710" s="5">
        <v>2</v>
      </c>
      <c r="AE710" s="5" t="s">
        <v>7287</v>
      </c>
      <c r="AF710" s="5"/>
      <c r="AG710" s="5"/>
      <c r="AH710" s="5"/>
      <c r="AI710" s="22">
        <v>2023</v>
      </c>
    </row>
    <row r="711" spans="1:35" ht="87.5">
      <c r="A711" s="4" t="s">
        <v>1466</v>
      </c>
      <c r="B711" s="5">
        <v>2011</v>
      </c>
      <c r="C711" s="5">
        <v>6</v>
      </c>
      <c r="D711" s="5">
        <v>2</v>
      </c>
      <c r="E711" s="5">
        <v>6</v>
      </c>
      <c r="F711" s="5" t="s">
        <v>950</v>
      </c>
      <c r="G711" s="5" t="s">
        <v>951</v>
      </c>
      <c r="H711" s="5" t="s">
        <v>979</v>
      </c>
      <c r="I711" s="5" t="s">
        <v>1467</v>
      </c>
      <c r="J711" s="5" t="s">
        <v>1468</v>
      </c>
      <c r="K711" s="5" t="s">
        <v>1469</v>
      </c>
      <c r="L711" s="5" t="s">
        <v>1470</v>
      </c>
      <c r="M711" s="5">
        <v>1</v>
      </c>
      <c r="N711" s="5">
        <v>2</v>
      </c>
      <c r="O711" s="5">
        <v>4</v>
      </c>
      <c r="P711" s="5"/>
      <c r="Q711" s="5"/>
      <c r="R711" s="5"/>
      <c r="S711" s="5">
        <v>103</v>
      </c>
      <c r="T711" s="5" t="s">
        <v>42</v>
      </c>
      <c r="U711" s="6">
        <v>205</v>
      </c>
      <c r="V711" s="5" t="s">
        <v>245</v>
      </c>
      <c r="W711" s="6">
        <v>504</v>
      </c>
      <c r="X711" s="6" t="s">
        <v>96</v>
      </c>
      <c r="Y711" s="6">
        <v>600</v>
      </c>
      <c r="Z711" s="6" t="s">
        <v>83</v>
      </c>
      <c r="AA711" s="5" t="s">
        <v>1471</v>
      </c>
      <c r="AB711" s="5">
        <v>0</v>
      </c>
      <c r="AC711" s="5">
        <v>0</v>
      </c>
      <c r="AD711" s="5">
        <v>2</v>
      </c>
      <c r="AE711" s="5" t="s">
        <v>1472</v>
      </c>
      <c r="AF711" s="5"/>
      <c r="AG711" s="5"/>
      <c r="AH711" s="5"/>
      <c r="AI711" s="22">
        <v>2023</v>
      </c>
    </row>
    <row r="712" spans="1:35" ht="50">
      <c r="A712" s="4" t="s">
        <v>1473</v>
      </c>
      <c r="B712" s="5">
        <v>2011</v>
      </c>
      <c r="C712" s="5">
        <v>6</v>
      </c>
      <c r="D712" s="5">
        <v>3</v>
      </c>
      <c r="E712" s="5">
        <v>6</v>
      </c>
      <c r="F712" s="5" t="s">
        <v>950</v>
      </c>
      <c r="G712" s="5" t="s">
        <v>951</v>
      </c>
      <c r="H712" s="5" t="s">
        <v>1125</v>
      </c>
      <c r="I712" s="5" t="s">
        <v>1474</v>
      </c>
      <c r="J712" s="5" t="s">
        <v>1475</v>
      </c>
      <c r="K712" s="5" t="s">
        <v>1476</v>
      </c>
      <c r="L712" s="5" t="s">
        <v>1477</v>
      </c>
      <c r="M712" s="5">
        <v>1</v>
      </c>
      <c r="N712" s="5">
        <v>2</v>
      </c>
      <c r="O712" s="5">
        <v>4</v>
      </c>
      <c r="P712" s="5"/>
      <c r="Q712" s="5"/>
      <c r="R712" s="5"/>
      <c r="S712" s="5">
        <v>102</v>
      </c>
      <c r="T712" s="5" t="s">
        <v>42</v>
      </c>
      <c r="U712" s="6"/>
      <c r="V712" s="5"/>
      <c r="W712" s="6">
        <v>600</v>
      </c>
      <c r="X712" s="6" t="s">
        <v>83</v>
      </c>
      <c r="Y712" s="6"/>
      <c r="Z712" s="6"/>
      <c r="AA712" s="5" t="s">
        <v>83</v>
      </c>
      <c r="AB712" s="5">
        <v>0</v>
      </c>
      <c r="AC712" s="5">
        <v>0</v>
      </c>
      <c r="AD712" s="5">
        <v>1</v>
      </c>
      <c r="AE712" s="5" t="s">
        <v>1478</v>
      </c>
      <c r="AF712" s="5"/>
      <c r="AG712" s="5"/>
      <c r="AH712" s="5"/>
      <c r="AI712" s="22">
        <v>2023</v>
      </c>
    </row>
    <row r="713" spans="1:35" ht="62.5">
      <c r="A713" s="4" t="s">
        <v>11733</v>
      </c>
      <c r="B713" s="5">
        <v>2011</v>
      </c>
      <c r="C713" s="5">
        <v>6</v>
      </c>
      <c r="D713" s="5">
        <v>11</v>
      </c>
      <c r="E713" s="5">
        <v>16</v>
      </c>
      <c r="F713" s="5" t="s">
        <v>6140</v>
      </c>
      <c r="G713" s="5" t="s">
        <v>6141</v>
      </c>
      <c r="H713" s="5" t="s">
        <v>6273</v>
      </c>
      <c r="I713" s="5" t="s">
        <v>11734</v>
      </c>
      <c r="J713" s="5" t="s">
        <v>11735</v>
      </c>
      <c r="K713" s="5" t="s">
        <v>11736</v>
      </c>
      <c r="L713" s="10" t="s">
        <v>11737</v>
      </c>
      <c r="M713" s="5">
        <v>1</v>
      </c>
      <c r="N713" s="5">
        <v>1</v>
      </c>
      <c r="O713" s="5">
        <v>4</v>
      </c>
      <c r="P713" s="5"/>
      <c r="Q713" s="5"/>
      <c r="R713" s="5"/>
      <c r="S713" s="5">
        <v>200</v>
      </c>
      <c r="T713" s="5" t="s">
        <v>245</v>
      </c>
      <c r="U713" s="5"/>
      <c r="V713" s="5"/>
      <c r="W713" s="5">
        <v>600</v>
      </c>
      <c r="X713" s="5" t="s">
        <v>83</v>
      </c>
      <c r="Y713" s="5"/>
      <c r="Z713" s="5"/>
      <c r="AA713" s="5" t="s">
        <v>83</v>
      </c>
      <c r="AB713" s="5">
        <v>0</v>
      </c>
      <c r="AC713" s="5">
        <v>0</v>
      </c>
      <c r="AD713" s="5">
        <v>3</v>
      </c>
      <c r="AE713" s="5" t="s">
        <v>11738</v>
      </c>
      <c r="AF713" s="5"/>
      <c r="AG713" s="5"/>
      <c r="AH713" s="5"/>
      <c r="AI713" s="22">
        <v>2021</v>
      </c>
    </row>
    <row r="714" spans="1:35" ht="87.5">
      <c r="A714" s="4" t="s">
        <v>3733</v>
      </c>
      <c r="B714" s="5">
        <v>2011</v>
      </c>
      <c r="C714" s="5">
        <v>6</v>
      </c>
      <c r="D714" s="5">
        <v>17</v>
      </c>
      <c r="E714" s="5">
        <v>7</v>
      </c>
      <c r="F714" s="5" t="s">
        <v>3595</v>
      </c>
      <c r="G714" s="5" t="s">
        <v>3596</v>
      </c>
      <c r="H714" s="5" t="s">
        <v>3597</v>
      </c>
      <c r="I714" s="5" t="s">
        <v>3605</v>
      </c>
      <c r="J714" s="5" t="s">
        <v>3734</v>
      </c>
      <c r="K714" s="5" t="s">
        <v>3735</v>
      </c>
      <c r="L714" s="5" t="s">
        <v>3736</v>
      </c>
      <c r="M714" s="5">
        <v>2</v>
      </c>
      <c r="N714" s="5">
        <v>2</v>
      </c>
      <c r="O714" s="5">
        <v>8</v>
      </c>
      <c r="P714" s="5" t="s">
        <v>3664</v>
      </c>
      <c r="Q714" s="5"/>
      <c r="R714" s="5"/>
      <c r="S714" s="5">
        <v>102</v>
      </c>
      <c r="T714" s="5" t="s">
        <v>42</v>
      </c>
      <c r="U714" s="6"/>
      <c r="V714" s="5"/>
      <c r="W714" s="6">
        <v>600</v>
      </c>
      <c r="X714" s="6" t="s">
        <v>83</v>
      </c>
      <c r="Y714" s="6"/>
      <c r="Z714" s="6"/>
      <c r="AA714" s="5" t="s">
        <v>83</v>
      </c>
      <c r="AB714" s="5">
        <v>0</v>
      </c>
      <c r="AC714" s="5">
        <v>0</v>
      </c>
      <c r="AD714" s="5">
        <v>1</v>
      </c>
      <c r="AE714" s="5" t="s">
        <v>3737</v>
      </c>
      <c r="AF714" s="5"/>
      <c r="AG714" s="5"/>
      <c r="AH714" s="5"/>
      <c r="AI714" s="22">
        <v>2023</v>
      </c>
    </row>
    <row r="715" spans="1:35" ht="75">
      <c r="A715" s="4" t="s">
        <v>4932</v>
      </c>
      <c r="B715" s="5">
        <v>2011</v>
      </c>
      <c r="C715" s="5">
        <v>6</v>
      </c>
      <c r="D715" s="5">
        <v>20</v>
      </c>
      <c r="E715" s="5">
        <v>10</v>
      </c>
      <c r="F715" s="5" t="s">
        <v>4770</v>
      </c>
      <c r="G715" s="5" t="s">
        <v>4771</v>
      </c>
      <c r="H715" s="5" t="s">
        <v>4933</v>
      </c>
      <c r="I715" s="5" t="s">
        <v>4934</v>
      </c>
      <c r="J715" s="5" t="s">
        <v>4935</v>
      </c>
      <c r="K715" s="5" t="s">
        <v>4936</v>
      </c>
      <c r="L715" s="5" t="s">
        <v>4937</v>
      </c>
      <c r="M715" s="5">
        <v>1</v>
      </c>
      <c r="N715" s="5">
        <v>2</v>
      </c>
      <c r="O715" s="5">
        <v>8</v>
      </c>
      <c r="P715" s="5"/>
      <c r="Q715" s="5"/>
      <c r="R715" s="5"/>
      <c r="S715" s="5">
        <v>102</v>
      </c>
      <c r="T715" s="5" t="s">
        <v>42</v>
      </c>
      <c r="U715" s="6"/>
      <c r="V715" s="5"/>
      <c r="W715" s="6">
        <v>504</v>
      </c>
      <c r="X715" s="6" t="s">
        <v>96</v>
      </c>
      <c r="Y715" s="6"/>
      <c r="Z715" s="6"/>
      <c r="AA715" s="5" t="s">
        <v>592</v>
      </c>
      <c r="AB715" s="5">
        <v>0</v>
      </c>
      <c r="AC715" s="5">
        <v>0</v>
      </c>
      <c r="AD715" s="5">
        <v>2</v>
      </c>
      <c r="AE715" s="5" t="s">
        <v>4938</v>
      </c>
      <c r="AF715" s="5"/>
      <c r="AG715" s="5"/>
      <c r="AH715" s="5"/>
      <c r="AI715" s="22">
        <v>2023</v>
      </c>
    </row>
    <row r="716" spans="1:35" ht="50">
      <c r="A716" s="4" t="s">
        <v>4939</v>
      </c>
      <c r="B716" s="5">
        <v>2011</v>
      </c>
      <c r="C716" s="5">
        <v>6</v>
      </c>
      <c r="D716" s="5">
        <v>24</v>
      </c>
      <c r="E716" s="5">
        <v>10</v>
      </c>
      <c r="F716" s="5" t="s">
        <v>4770</v>
      </c>
      <c r="G716" s="5" t="s">
        <v>4771</v>
      </c>
      <c r="H716" s="5" t="s">
        <v>4933</v>
      </c>
      <c r="I716" s="5" t="s">
        <v>4934</v>
      </c>
      <c r="J716" s="5" t="s">
        <v>4940</v>
      </c>
      <c r="K716" s="5" t="s">
        <v>4941</v>
      </c>
      <c r="L716" s="5" t="s">
        <v>4942</v>
      </c>
      <c r="M716" s="5">
        <v>1</v>
      </c>
      <c r="N716" s="5">
        <v>2</v>
      </c>
      <c r="O716" s="5">
        <v>8</v>
      </c>
      <c r="P716" s="5"/>
      <c r="Q716" s="5"/>
      <c r="R716" s="5"/>
      <c r="S716" s="5">
        <v>102</v>
      </c>
      <c r="T716" s="5" t="s">
        <v>42</v>
      </c>
      <c r="U716" s="5"/>
      <c r="V716" s="5"/>
      <c r="W716" s="5">
        <v>504</v>
      </c>
      <c r="X716" s="5" t="s">
        <v>96</v>
      </c>
      <c r="Y716" s="5"/>
      <c r="Z716" s="5"/>
      <c r="AA716" s="5" t="s">
        <v>3341</v>
      </c>
      <c r="AB716" s="5">
        <v>0</v>
      </c>
      <c r="AC716" s="5">
        <v>0</v>
      </c>
      <c r="AD716" s="5">
        <v>2</v>
      </c>
      <c r="AE716" s="5" t="s">
        <v>4943</v>
      </c>
      <c r="AF716" s="5"/>
      <c r="AG716" s="5"/>
      <c r="AH716" s="5"/>
      <c r="AI716" s="22">
        <v>2016</v>
      </c>
    </row>
    <row r="717" spans="1:35" ht="87.5">
      <c r="A717" s="4" t="s">
        <v>10190</v>
      </c>
      <c r="B717" s="5">
        <v>2011</v>
      </c>
      <c r="C717" s="5">
        <v>6</v>
      </c>
      <c r="D717" s="5">
        <v>25</v>
      </c>
      <c r="E717" s="5">
        <v>6</v>
      </c>
      <c r="F717" s="5" t="s">
        <v>950</v>
      </c>
      <c r="G717" s="5" t="s">
        <v>951</v>
      </c>
      <c r="H717" s="5" t="s">
        <v>993</v>
      </c>
      <c r="I717" s="5" t="s">
        <v>8936</v>
      </c>
      <c r="J717" s="5" t="s">
        <v>10191</v>
      </c>
      <c r="K717" s="5" t="s">
        <v>10192</v>
      </c>
      <c r="L717" s="5" t="s">
        <v>10193</v>
      </c>
      <c r="M717" s="5">
        <v>1</v>
      </c>
      <c r="N717" s="5">
        <v>2</v>
      </c>
      <c r="O717" s="5">
        <v>2</v>
      </c>
      <c r="P717" s="5" t="s">
        <v>10194</v>
      </c>
      <c r="Q717" s="5"/>
      <c r="R717" s="5"/>
      <c r="S717" s="5">
        <v>200</v>
      </c>
      <c r="T717" s="5" t="s">
        <v>245</v>
      </c>
      <c r="U717" s="6"/>
      <c r="V717" s="5"/>
      <c r="W717" s="6">
        <v>503</v>
      </c>
      <c r="X717" s="6" t="s">
        <v>96</v>
      </c>
      <c r="Y717" s="6">
        <v>600</v>
      </c>
      <c r="Z717" s="6" t="s">
        <v>83</v>
      </c>
      <c r="AA717" s="5" t="s">
        <v>10195</v>
      </c>
      <c r="AB717" s="5">
        <v>0</v>
      </c>
      <c r="AC717" s="5">
        <v>0</v>
      </c>
      <c r="AD717" s="5">
        <v>1</v>
      </c>
      <c r="AE717" s="5" t="s">
        <v>10196</v>
      </c>
      <c r="AF717" s="5"/>
      <c r="AG717" s="5"/>
      <c r="AH717" s="5"/>
      <c r="AI717" s="22">
        <v>2023</v>
      </c>
    </row>
    <row r="718" spans="1:35" ht="175">
      <c r="A718" s="4" t="s">
        <v>10197</v>
      </c>
      <c r="B718" s="5">
        <v>2011</v>
      </c>
      <c r="C718" s="5">
        <v>6</v>
      </c>
      <c r="D718" s="5">
        <v>27</v>
      </c>
      <c r="E718" s="5">
        <v>6</v>
      </c>
      <c r="F718" s="5" t="s">
        <v>950</v>
      </c>
      <c r="G718" s="5" t="s">
        <v>951</v>
      </c>
      <c r="H718" s="5" t="s">
        <v>1031</v>
      </c>
      <c r="I718" s="5" t="s">
        <v>1031</v>
      </c>
      <c r="J718" s="5" t="s">
        <v>10198</v>
      </c>
      <c r="K718" s="5" t="s">
        <v>10199</v>
      </c>
      <c r="L718" s="5" t="s">
        <v>10200</v>
      </c>
      <c r="M718" s="5">
        <v>1</v>
      </c>
      <c r="N718" s="5">
        <v>1</v>
      </c>
      <c r="O718" s="5">
        <v>8</v>
      </c>
      <c r="P718" s="5" t="s">
        <v>2241</v>
      </c>
      <c r="Q718" s="5" t="s">
        <v>10201</v>
      </c>
      <c r="R718" s="5"/>
      <c r="S718" s="5">
        <v>200</v>
      </c>
      <c r="T718" s="5" t="s">
        <v>245</v>
      </c>
      <c r="U718" s="6"/>
      <c r="V718" s="5"/>
      <c r="W718" s="6">
        <v>200</v>
      </c>
      <c r="X718" s="6" t="s">
        <v>62</v>
      </c>
      <c r="Y718" s="6"/>
      <c r="Z718" s="6"/>
      <c r="AA718" s="5" t="s">
        <v>63</v>
      </c>
      <c r="AB718" s="5">
        <v>0</v>
      </c>
      <c r="AC718" s="5">
        <v>0</v>
      </c>
      <c r="AD718" s="5">
        <v>0</v>
      </c>
      <c r="AE718" s="5" t="s">
        <v>10202</v>
      </c>
      <c r="AF718" s="5"/>
      <c r="AG718" s="5"/>
      <c r="AH718" s="5"/>
      <c r="AI718" s="22">
        <v>2023</v>
      </c>
    </row>
    <row r="719" spans="1:35" ht="175">
      <c r="A719" s="4" t="s">
        <v>10203</v>
      </c>
      <c r="B719" s="5">
        <v>2011</v>
      </c>
      <c r="C719" s="5">
        <v>6</v>
      </c>
      <c r="D719" s="5">
        <v>27</v>
      </c>
      <c r="E719" s="5">
        <v>6</v>
      </c>
      <c r="F719" s="5" t="s">
        <v>950</v>
      </c>
      <c r="G719" s="5" t="s">
        <v>951</v>
      </c>
      <c r="H719" s="5" t="s">
        <v>1031</v>
      </c>
      <c r="I719" s="5" t="s">
        <v>1031</v>
      </c>
      <c r="J719" s="5" t="s">
        <v>10204</v>
      </c>
      <c r="K719" s="5" t="s">
        <v>10205</v>
      </c>
      <c r="L719" s="5" t="s">
        <v>10206</v>
      </c>
      <c r="M719" s="5">
        <v>1</v>
      </c>
      <c r="N719" s="5">
        <v>1</v>
      </c>
      <c r="O719" s="5">
        <v>8</v>
      </c>
      <c r="P719" s="5" t="s">
        <v>2241</v>
      </c>
      <c r="Q719" s="5" t="s">
        <v>10201</v>
      </c>
      <c r="R719" s="5"/>
      <c r="S719" s="5">
        <v>200</v>
      </c>
      <c r="T719" s="5" t="s">
        <v>245</v>
      </c>
      <c r="U719" s="6"/>
      <c r="V719" s="5"/>
      <c r="W719" s="6">
        <v>200</v>
      </c>
      <c r="X719" s="6" t="s">
        <v>62</v>
      </c>
      <c r="Y719" s="6"/>
      <c r="Z719" s="6"/>
      <c r="AA719" s="5" t="s">
        <v>63</v>
      </c>
      <c r="AB719" s="5">
        <v>0</v>
      </c>
      <c r="AC719" s="5">
        <v>0</v>
      </c>
      <c r="AD719" s="5">
        <v>0</v>
      </c>
      <c r="AE719" s="5" t="s">
        <v>10207</v>
      </c>
      <c r="AF719" s="5"/>
      <c r="AG719" s="5"/>
      <c r="AH719" s="5"/>
      <c r="AI719" s="22">
        <v>2023</v>
      </c>
    </row>
    <row r="720" spans="1:35" ht="187.5">
      <c r="A720" s="4" t="s">
        <v>10208</v>
      </c>
      <c r="B720" s="5">
        <v>2011</v>
      </c>
      <c r="C720" s="5">
        <v>6</v>
      </c>
      <c r="D720" s="5">
        <v>27</v>
      </c>
      <c r="E720" s="5">
        <v>6</v>
      </c>
      <c r="F720" s="5" t="s">
        <v>950</v>
      </c>
      <c r="G720" s="5" t="s">
        <v>951</v>
      </c>
      <c r="H720" s="5" t="s">
        <v>1031</v>
      </c>
      <c r="I720" s="5" t="s">
        <v>1031</v>
      </c>
      <c r="J720" s="5" t="s">
        <v>10209</v>
      </c>
      <c r="K720" s="5" t="s">
        <v>10210</v>
      </c>
      <c r="L720" s="5" t="s">
        <v>10211</v>
      </c>
      <c r="M720" s="5">
        <v>1</v>
      </c>
      <c r="N720" s="5">
        <v>1</v>
      </c>
      <c r="O720" s="5">
        <v>8</v>
      </c>
      <c r="P720" s="5" t="s">
        <v>2241</v>
      </c>
      <c r="Q720" s="5" t="s">
        <v>10201</v>
      </c>
      <c r="R720" s="5"/>
      <c r="S720" s="5">
        <v>200</v>
      </c>
      <c r="T720" s="5" t="s">
        <v>245</v>
      </c>
      <c r="U720" s="6"/>
      <c r="V720" s="5"/>
      <c r="W720" s="6">
        <v>200</v>
      </c>
      <c r="X720" s="6" t="s">
        <v>62</v>
      </c>
      <c r="Y720" s="6"/>
      <c r="Z720" s="6"/>
      <c r="AA720" s="5" t="s">
        <v>63</v>
      </c>
      <c r="AB720" s="5">
        <v>0</v>
      </c>
      <c r="AC720" s="5">
        <v>0</v>
      </c>
      <c r="AD720" s="5">
        <v>1</v>
      </c>
      <c r="AE720" s="5" t="s">
        <v>10212</v>
      </c>
      <c r="AF720" s="5"/>
      <c r="AG720" s="5"/>
      <c r="AH720" s="5"/>
      <c r="AI720" s="22">
        <v>2023</v>
      </c>
    </row>
    <row r="721" spans="1:35" ht="200">
      <c r="A721" s="4" t="s">
        <v>1479</v>
      </c>
      <c r="B721" s="5">
        <v>2011</v>
      </c>
      <c r="C721" s="5">
        <v>6</v>
      </c>
      <c r="D721" s="5">
        <v>28</v>
      </c>
      <c r="E721" s="5">
        <v>6</v>
      </c>
      <c r="F721" s="5" t="s">
        <v>950</v>
      </c>
      <c r="G721" s="5" t="s">
        <v>951</v>
      </c>
      <c r="H721" s="5" t="s">
        <v>1024</v>
      </c>
      <c r="I721" s="5" t="s">
        <v>1480</v>
      </c>
      <c r="J721" s="5" t="s">
        <v>38</v>
      </c>
      <c r="K721" s="5" t="s">
        <v>1481</v>
      </c>
      <c r="L721" s="5" t="s">
        <v>1482</v>
      </c>
      <c r="M721" s="5">
        <v>2</v>
      </c>
      <c r="N721" s="5">
        <v>2</v>
      </c>
      <c r="O721" s="5">
        <v>6</v>
      </c>
      <c r="P721" s="5"/>
      <c r="Q721" s="5"/>
      <c r="R721" s="5">
        <v>645</v>
      </c>
      <c r="S721" s="5">
        <v>102</v>
      </c>
      <c r="T721" s="5" t="s">
        <v>42</v>
      </c>
      <c r="U721" s="6"/>
      <c r="V721" s="5"/>
      <c r="W721" s="6">
        <v>200</v>
      </c>
      <c r="X721" s="6" t="s">
        <v>62</v>
      </c>
      <c r="Y721" s="6"/>
      <c r="Z721" s="6"/>
      <c r="AA721" s="5" t="s">
        <v>63</v>
      </c>
      <c r="AB721" s="5">
        <v>0</v>
      </c>
      <c r="AC721" s="5">
        <v>0</v>
      </c>
      <c r="AD721" s="5">
        <v>0</v>
      </c>
      <c r="AE721" s="5" t="s">
        <v>1483</v>
      </c>
      <c r="AF721" s="5"/>
      <c r="AG721" s="5"/>
      <c r="AH721" s="5"/>
      <c r="AI721" s="22">
        <v>2023</v>
      </c>
    </row>
    <row r="722" spans="1:35" ht="137.5">
      <c r="A722" s="4" t="s">
        <v>11739</v>
      </c>
      <c r="B722" s="5">
        <v>2011</v>
      </c>
      <c r="C722" s="5">
        <v>6</v>
      </c>
      <c r="D722" s="5">
        <v>29</v>
      </c>
      <c r="E722" s="5">
        <v>16</v>
      </c>
      <c r="F722" s="5" t="s">
        <v>6140</v>
      </c>
      <c r="G722" s="5" t="s">
        <v>6141</v>
      </c>
      <c r="H722" s="5" t="s">
        <v>6190</v>
      </c>
      <c r="I722" s="5" t="s">
        <v>6237</v>
      </c>
      <c r="J722" s="5" t="s">
        <v>11740</v>
      </c>
      <c r="K722" s="5" t="s">
        <v>11741</v>
      </c>
      <c r="L722" s="5" t="s">
        <v>11742</v>
      </c>
      <c r="M722" s="5">
        <v>1</v>
      </c>
      <c r="N722" s="5">
        <v>2</v>
      </c>
      <c r="O722" s="5">
        <v>8</v>
      </c>
      <c r="P722" s="5"/>
      <c r="Q722" s="5"/>
      <c r="R722" s="5"/>
      <c r="S722" s="5">
        <v>200</v>
      </c>
      <c r="T722" s="5" t="s">
        <v>245</v>
      </c>
      <c r="U722" s="6"/>
      <c r="V722" s="5"/>
      <c r="W722" s="6">
        <v>400</v>
      </c>
      <c r="X722" s="6" t="s">
        <v>90</v>
      </c>
      <c r="Y722" s="6">
        <v>580</v>
      </c>
      <c r="Z722" s="6" t="s">
        <v>96</v>
      </c>
      <c r="AA722" s="5" t="s">
        <v>11743</v>
      </c>
      <c r="AB722" s="5">
        <v>0</v>
      </c>
      <c r="AC722" s="5">
        <v>0</v>
      </c>
      <c r="AD722" s="5">
        <v>1</v>
      </c>
      <c r="AE722" s="5" t="s">
        <v>11744</v>
      </c>
      <c r="AF722" s="5"/>
      <c r="AG722" s="5"/>
      <c r="AH722" s="5"/>
      <c r="AI722" s="22">
        <v>2023</v>
      </c>
    </row>
    <row r="723" spans="1:35" ht="25">
      <c r="A723" s="4" t="s">
        <v>3738</v>
      </c>
      <c r="B723" s="5">
        <v>2011</v>
      </c>
      <c r="C723" s="5">
        <v>7</v>
      </c>
      <c r="D723" s="5">
        <v>0</v>
      </c>
      <c r="E723" s="5">
        <v>7</v>
      </c>
      <c r="F723" s="5" t="s">
        <v>3595</v>
      </c>
      <c r="G723" s="5" t="s">
        <v>3596</v>
      </c>
      <c r="H723" s="5" t="s">
        <v>3638</v>
      </c>
      <c r="I723" s="5" t="s">
        <v>3639</v>
      </c>
      <c r="J723" s="5" t="s">
        <v>38</v>
      </c>
      <c r="K723" s="5" t="s">
        <v>3739</v>
      </c>
      <c r="L723" s="5" t="s">
        <v>3740</v>
      </c>
      <c r="M723" s="5">
        <v>2</v>
      </c>
      <c r="N723" s="5">
        <v>2</v>
      </c>
      <c r="O723" s="5">
        <v>8</v>
      </c>
      <c r="P723" s="5"/>
      <c r="Q723" s="5"/>
      <c r="R723" s="5"/>
      <c r="S723" s="5">
        <v>102</v>
      </c>
      <c r="T723" s="5" t="s">
        <v>42</v>
      </c>
      <c r="U723" s="6"/>
      <c r="V723" s="5"/>
      <c r="W723" s="6">
        <v>501</v>
      </c>
      <c r="X723" s="6" t="s">
        <v>96</v>
      </c>
      <c r="Y723" s="6"/>
      <c r="Z723" s="6"/>
      <c r="AA723" s="5" t="s">
        <v>1510</v>
      </c>
      <c r="AB723" s="5">
        <v>0</v>
      </c>
      <c r="AC723" s="5">
        <v>0</v>
      </c>
      <c r="AD723" s="5">
        <v>2</v>
      </c>
      <c r="AE723" s="5" t="s">
        <v>3741</v>
      </c>
      <c r="AF723" s="5"/>
      <c r="AG723" s="5"/>
      <c r="AH723" s="5"/>
      <c r="AI723" s="22">
        <v>2023</v>
      </c>
    </row>
    <row r="724" spans="1:35" ht="62.5">
      <c r="A724" s="4" t="s">
        <v>594</v>
      </c>
      <c r="B724" s="5">
        <v>2011</v>
      </c>
      <c r="C724" s="5">
        <v>7</v>
      </c>
      <c r="D724" s="5">
        <v>2</v>
      </c>
      <c r="E724" s="5">
        <v>5</v>
      </c>
      <c r="F724" s="5" t="s">
        <v>466</v>
      </c>
      <c r="G724" s="5" t="s">
        <v>467</v>
      </c>
      <c r="H724" s="5" t="s">
        <v>595</v>
      </c>
      <c r="I724" s="5" t="s">
        <v>596</v>
      </c>
      <c r="J724" s="5" t="s">
        <v>38</v>
      </c>
      <c r="K724" s="5" t="s">
        <v>597</v>
      </c>
      <c r="L724" s="5" t="s">
        <v>598</v>
      </c>
      <c r="M724" s="5">
        <v>2</v>
      </c>
      <c r="N724" s="5">
        <v>2</v>
      </c>
      <c r="O724" s="5">
        <v>99</v>
      </c>
      <c r="P724" s="5"/>
      <c r="Q724" s="5"/>
      <c r="R724" s="5"/>
      <c r="S724" s="5">
        <v>102</v>
      </c>
      <c r="T724" s="5" t="s">
        <v>42</v>
      </c>
      <c r="U724" s="6"/>
      <c r="V724" s="5"/>
      <c r="W724" s="6">
        <v>480</v>
      </c>
      <c r="X724" s="6" t="s">
        <v>90</v>
      </c>
      <c r="Y724" s="6"/>
      <c r="Z724" s="6"/>
      <c r="AA724" s="5" t="s">
        <v>599</v>
      </c>
      <c r="AB724" s="5">
        <v>0</v>
      </c>
      <c r="AC724" s="5">
        <v>0</v>
      </c>
      <c r="AD724" s="5">
        <v>1</v>
      </c>
      <c r="AE724" s="5" t="s">
        <v>600</v>
      </c>
      <c r="AF724" s="5"/>
      <c r="AG724" s="5"/>
      <c r="AH724" s="5"/>
      <c r="AI724" s="22">
        <v>2023</v>
      </c>
    </row>
    <row r="725" spans="1:35" ht="100">
      <c r="A725" s="4" t="s">
        <v>7288</v>
      </c>
      <c r="B725" s="5">
        <v>2011</v>
      </c>
      <c r="C725" s="5">
        <v>7</v>
      </c>
      <c r="D725" s="5">
        <v>3</v>
      </c>
      <c r="E725" s="5">
        <v>19</v>
      </c>
      <c r="F725" s="5" t="s">
        <v>6920</v>
      </c>
      <c r="G725" s="5" t="s">
        <v>6921</v>
      </c>
      <c r="H725" s="5" t="s">
        <v>6922</v>
      </c>
      <c r="I725" s="5" t="s">
        <v>7289</v>
      </c>
      <c r="J725" s="5" t="s">
        <v>7290</v>
      </c>
      <c r="K725" s="5" t="s">
        <v>7291</v>
      </c>
      <c r="L725" s="5" t="s">
        <v>7292</v>
      </c>
      <c r="M725" s="5">
        <v>1</v>
      </c>
      <c r="N725" s="5">
        <v>2</v>
      </c>
      <c r="O725" s="5">
        <v>5</v>
      </c>
      <c r="P725" s="5" t="s">
        <v>169</v>
      </c>
      <c r="Q725" s="5" t="s">
        <v>169</v>
      </c>
      <c r="R725" s="5" t="s">
        <v>169</v>
      </c>
      <c r="S725" s="5">
        <v>102</v>
      </c>
      <c r="T725" s="5" t="s">
        <v>42</v>
      </c>
      <c r="U725" s="6" t="s">
        <v>169</v>
      </c>
      <c r="V725" s="5" t="s">
        <v>169</v>
      </c>
      <c r="W725" s="6">
        <v>600</v>
      </c>
      <c r="X725" s="6" t="s">
        <v>83</v>
      </c>
      <c r="Y725" s="6" t="s">
        <v>169</v>
      </c>
      <c r="Z725" s="6" t="s">
        <v>169</v>
      </c>
      <c r="AA725" s="5" t="s">
        <v>83</v>
      </c>
      <c r="AB725" s="5">
        <v>0</v>
      </c>
      <c r="AC725" s="5">
        <v>0</v>
      </c>
      <c r="AD725" s="5">
        <v>1</v>
      </c>
      <c r="AE725" s="5" t="s">
        <v>7293</v>
      </c>
      <c r="AF725" s="5"/>
      <c r="AG725" s="5"/>
      <c r="AH725" s="5"/>
      <c r="AI725" s="22">
        <v>2023</v>
      </c>
    </row>
    <row r="726" spans="1:35" ht="87.5">
      <c r="A726" s="4" t="s">
        <v>4944</v>
      </c>
      <c r="B726" s="5">
        <v>2011</v>
      </c>
      <c r="C726" s="5">
        <v>7</v>
      </c>
      <c r="D726" s="5">
        <v>10</v>
      </c>
      <c r="E726" s="5">
        <v>10</v>
      </c>
      <c r="F726" s="5" t="s">
        <v>4770</v>
      </c>
      <c r="G726" s="5" t="s">
        <v>4771</v>
      </c>
      <c r="H726" s="5" t="s">
        <v>4772</v>
      </c>
      <c r="I726" s="5" t="s">
        <v>4945</v>
      </c>
      <c r="J726" s="5" t="s">
        <v>4946</v>
      </c>
      <c r="K726" s="5" t="s">
        <v>4947</v>
      </c>
      <c r="L726" s="5" t="s">
        <v>4948</v>
      </c>
      <c r="M726" s="5">
        <v>1</v>
      </c>
      <c r="N726" s="5">
        <v>2</v>
      </c>
      <c r="O726" s="5">
        <v>4</v>
      </c>
      <c r="P726" s="5"/>
      <c r="Q726" s="5"/>
      <c r="R726" s="5"/>
      <c r="S726" s="5">
        <v>102</v>
      </c>
      <c r="T726" s="5" t="s">
        <v>42</v>
      </c>
      <c r="U726" s="5"/>
      <c r="V726" s="5"/>
      <c r="W726" s="5">
        <v>600</v>
      </c>
      <c r="X726" s="5" t="s">
        <v>83</v>
      </c>
      <c r="Y726" s="5"/>
      <c r="Z726" s="5"/>
      <c r="AA726" s="5" t="s">
        <v>83</v>
      </c>
      <c r="AB726" s="5">
        <v>0</v>
      </c>
      <c r="AC726" s="5">
        <v>0</v>
      </c>
      <c r="AD726" s="5">
        <v>1</v>
      </c>
      <c r="AE726" s="5" t="s">
        <v>4949</v>
      </c>
      <c r="AF726" s="5"/>
      <c r="AG726" s="5"/>
      <c r="AH726" s="5"/>
      <c r="AI726" s="22">
        <v>2016</v>
      </c>
    </row>
    <row r="727" spans="1:35" ht="62.5">
      <c r="A727" s="4" t="s">
        <v>3742</v>
      </c>
      <c r="B727" s="5">
        <v>2011</v>
      </c>
      <c r="C727" s="5">
        <v>7</v>
      </c>
      <c r="D727" s="5">
        <v>15</v>
      </c>
      <c r="E727" s="5">
        <v>7</v>
      </c>
      <c r="F727" s="5" t="s">
        <v>3595</v>
      </c>
      <c r="G727" s="5" t="s">
        <v>3596</v>
      </c>
      <c r="H727" s="5" t="s">
        <v>3597</v>
      </c>
      <c r="I727" s="5" t="s">
        <v>3598</v>
      </c>
      <c r="J727" s="5" t="s">
        <v>3743</v>
      </c>
      <c r="K727" s="5" t="s">
        <v>3744</v>
      </c>
      <c r="L727" s="5" t="s">
        <v>3745</v>
      </c>
      <c r="M727" s="5">
        <v>1</v>
      </c>
      <c r="N727" s="5">
        <v>2</v>
      </c>
      <c r="O727" s="5">
        <v>8</v>
      </c>
      <c r="P727" s="5"/>
      <c r="Q727" s="5"/>
      <c r="R727" s="5"/>
      <c r="S727" s="5">
        <v>102</v>
      </c>
      <c r="T727" s="5" t="s">
        <v>42</v>
      </c>
      <c r="U727" s="6"/>
      <c r="V727" s="5"/>
      <c r="W727" s="6">
        <v>400</v>
      </c>
      <c r="X727" s="6" t="s">
        <v>90</v>
      </c>
      <c r="Y727" s="6">
        <v>500</v>
      </c>
      <c r="Z727" s="6" t="s">
        <v>96</v>
      </c>
      <c r="AA727" s="5" t="s">
        <v>3746</v>
      </c>
      <c r="AB727" s="5">
        <v>0</v>
      </c>
      <c r="AC727" s="5">
        <v>0</v>
      </c>
      <c r="AD727" s="5">
        <v>4</v>
      </c>
      <c r="AE727" s="5" t="s">
        <v>3747</v>
      </c>
      <c r="AF727" s="5"/>
      <c r="AG727" s="5"/>
      <c r="AH727" s="5"/>
      <c r="AI727" s="22">
        <v>2023</v>
      </c>
    </row>
    <row r="728" spans="1:35" ht="112.5">
      <c r="A728" s="4" t="s">
        <v>7294</v>
      </c>
      <c r="B728" s="5">
        <v>2011</v>
      </c>
      <c r="C728" s="5">
        <v>7</v>
      </c>
      <c r="D728" s="5">
        <v>15</v>
      </c>
      <c r="E728" s="5">
        <v>19</v>
      </c>
      <c r="F728" s="5" t="s">
        <v>6920</v>
      </c>
      <c r="G728" s="5" t="s">
        <v>6921</v>
      </c>
      <c r="H728" s="5" t="s">
        <v>6975</v>
      </c>
      <c r="I728" s="5" t="s">
        <v>7295</v>
      </c>
      <c r="J728" s="5" t="s">
        <v>7296</v>
      </c>
      <c r="K728" s="5" t="s">
        <v>7297</v>
      </c>
      <c r="L728" s="5" t="s">
        <v>7298</v>
      </c>
      <c r="M728" s="5">
        <v>1</v>
      </c>
      <c r="N728" s="5">
        <v>2</v>
      </c>
      <c r="O728" s="5">
        <v>6</v>
      </c>
      <c r="P728" s="5" t="s">
        <v>169</v>
      </c>
      <c r="Q728" s="5" t="s">
        <v>169</v>
      </c>
      <c r="R728" s="5">
        <v>582</v>
      </c>
      <c r="S728" s="5">
        <v>101</v>
      </c>
      <c r="T728" s="5" t="s">
        <v>42</v>
      </c>
      <c r="U728" s="6">
        <v>102</v>
      </c>
      <c r="V728" s="5" t="s">
        <v>42</v>
      </c>
      <c r="W728" s="6">
        <v>600</v>
      </c>
      <c r="X728" s="6" t="s">
        <v>83</v>
      </c>
      <c r="Y728" s="6" t="s">
        <v>169</v>
      </c>
      <c r="Z728" s="6" t="s">
        <v>169</v>
      </c>
      <c r="AA728" s="5" t="s">
        <v>83</v>
      </c>
      <c r="AB728" s="5">
        <v>0</v>
      </c>
      <c r="AC728" s="5">
        <v>0</v>
      </c>
      <c r="AD728" s="5">
        <v>1</v>
      </c>
      <c r="AE728" s="5" t="s">
        <v>7299</v>
      </c>
      <c r="AF728" s="5"/>
      <c r="AG728" s="5"/>
      <c r="AH728" s="5"/>
      <c r="AI728" s="22">
        <v>2023</v>
      </c>
    </row>
    <row r="729" spans="1:35" ht="212.5">
      <c r="A729" s="4" t="s">
        <v>85</v>
      </c>
      <c r="B729" s="5">
        <v>2011</v>
      </c>
      <c r="C729" s="5">
        <v>7</v>
      </c>
      <c r="D729" s="5">
        <v>22</v>
      </c>
      <c r="E729" s="5">
        <v>1</v>
      </c>
      <c r="F729" s="5" t="s">
        <v>34</v>
      </c>
      <c r="G729" s="5" t="s">
        <v>35</v>
      </c>
      <c r="H729" s="5" t="s">
        <v>56</v>
      </c>
      <c r="I729" s="5" t="s">
        <v>86</v>
      </c>
      <c r="J729" s="5" t="s">
        <v>38</v>
      </c>
      <c r="K729" s="5" t="s">
        <v>87</v>
      </c>
      <c r="L729" s="5" t="s">
        <v>88</v>
      </c>
      <c r="M729" s="5">
        <v>2</v>
      </c>
      <c r="N729" s="5">
        <v>1</v>
      </c>
      <c r="O729" s="5">
        <v>6</v>
      </c>
      <c r="P729" s="5"/>
      <c r="Q729" s="5"/>
      <c r="R729" s="5">
        <v>621</v>
      </c>
      <c r="S729" s="5">
        <v>102</v>
      </c>
      <c r="T729" s="5" t="s">
        <v>42</v>
      </c>
      <c r="U729" s="6"/>
      <c r="V729" s="5"/>
      <c r="W729" s="6">
        <v>301</v>
      </c>
      <c r="X729" s="6" t="s">
        <v>89</v>
      </c>
      <c r="Y729" s="6">
        <v>400</v>
      </c>
      <c r="Z729" s="6" t="s">
        <v>90</v>
      </c>
      <c r="AA729" s="5" t="s">
        <v>91</v>
      </c>
      <c r="AB729" s="5">
        <v>1</v>
      </c>
      <c r="AC729" s="5">
        <v>1</v>
      </c>
      <c r="AD729" s="5">
        <v>2</v>
      </c>
      <c r="AE729" s="5" t="s">
        <v>92</v>
      </c>
      <c r="AF729" s="5"/>
      <c r="AG729" s="5"/>
      <c r="AH729" s="5"/>
      <c r="AI729" s="22">
        <v>2023</v>
      </c>
    </row>
    <row r="730" spans="1:35" ht="237.5">
      <c r="A730" s="4" t="s">
        <v>12628</v>
      </c>
      <c r="B730" s="5">
        <v>2011</v>
      </c>
      <c r="C730" s="5">
        <v>7</v>
      </c>
      <c r="D730" s="5">
        <v>22</v>
      </c>
      <c r="E730" s="5">
        <v>14</v>
      </c>
      <c r="F730" s="5" t="s">
        <v>5854</v>
      </c>
      <c r="G730" s="5" t="s">
        <v>5855</v>
      </c>
      <c r="H730" s="5" t="s">
        <v>5870</v>
      </c>
      <c r="I730" s="5" t="s">
        <v>12629</v>
      </c>
      <c r="J730" s="5" t="s">
        <v>12630</v>
      </c>
      <c r="K730" s="5" t="s">
        <v>12631</v>
      </c>
      <c r="L730" s="5" t="s">
        <v>12632</v>
      </c>
      <c r="M730" s="5">
        <v>1</v>
      </c>
      <c r="N730" s="5">
        <v>1</v>
      </c>
      <c r="O730" s="5">
        <v>6</v>
      </c>
      <c r="P730" s="5"/>
      <c r="Q730" s="5"/>
      <c r="R730" s="5">
        <v>46</v>
      </c>
      <c r="S730" s="5">
        <v>300</v>
      </c>
      <c r="T730" s="5" t="s">
        <v>758</v>
      </c>
      <c r="U730" s="5">
        <v>200</v>
      </c>
      <c r="V730" s="5" t="s">
        <v>245</v>
      </c>
      <c r="W730" s="5">
        <v>100</v>
      </c>
      <c r="X730" s="5" t="s">
        <v>43</v>
      </c>
      <c r="Y730" s="5">
        <v>300</v>
      </c>
      <c r="Z730" s="5" t="s">
        <v>89</v>
      </c>
      <c r="AA730" s="5" t="s">
        <v>12633</v>
      </c>
      <c r="AB730" s="5">
        <v>1</v>
      </c>
      <c r="AC730" s="5">
        <v>77</v>
      </c>
      <c r="AD730" s="5">
        <v>262</v>
      </c>
      <c r="AE730" s="5" t="s">
        <v>12634</v>
      </c>
      <c r="AF730" s="5"/>
      <c r="AG730" s="5"/>
      <c r="AH730" s="5"/>
      <c r="AI730" s="22">
        <v>2016</v>
      </c>
    </row>
    <row r="731" spans="1:35" ht="112.5">
      <c r="A731" s="4" t="s">
        <v>1484</v>
      </c>
      <c r="B731" s="5">
        <v>2011</v>
      </c>
      <c r="C731" s="5">
        <v>7</v>
      </c>
      <c r="D731" s="5">
        <v>25</v>
      </c>
      <c r="E731" s="5">
        <v>6</v>
      </c>
      <c r="F731" s="5" t="s">
        <v>950</v>
      </c>
      <c r="G731" s="5" t="s">
        <v>951</v>
      </c>
      <c r="H731" s="5" t="s">
        <v>1009</v>
      </c>
      <c r="I731" s="5" t="s">
        <v>1485</v>
      </c>
      <c r="J731" s="5" t="s">
        <v>1486</v>
      </c>
      <c r="K731" s="5" t="s">
        <v>1487</v>
      </c>
      <c r="L731" s="5" t="s">
        <v>1488</v>
      </c>
      <c r="M731" s="5">
        <v>1</v>
      </c>
      <c r="N731" s="5">
        <v>1</v>
      </c>
      <c r="O731" s="5">
        <v>99</v>
      </c>
      <c r="P731" s="5"/>
      <c r="Q731" s="5"/>
      <c r="R731" s="5"/>
      <c r="S731" s="5">
        <v>104</v>
      </c>
      <c r="T731" s="5" t="s">
        <v>42</v>
      </c>
      <c r="U731" s="6"/>
      <c r="V731" s="5"/>
      <c r="W731" s="6">
        <v>201</v>
      </c>
      <c r="X731" s="6" t="s">
        <v>62</v>
      </c>
      <c r="Y731" s="6"/>
      <c r="Z731" s="6"/>
      <c r="AA731" s="5" t="s">
        <v>144</v>
      </c>
      <c r="AB731" s="5">
        <v>0</v>
      </c>
      <c r="AC731" s="5">
        <v>0</v>
      </c>
      <c r="AD731" s="5">
        <v>0</v>
      </c>
      <c r="AE731" s="5" t="s">
        <v>1489</v>
      </c>
      <c r="AF731" s="5"/>
      <c r="AG731" s="5"/>
      <c r="AH731" s="5"/>
      <c r="AI731" s="22">
        <v>2023</v>
      </c>
    </row>
    <row r="732" spans="1:35" ht="75">
      <c r="A732" s="4" t="s">
        <v>10213</v>
      </c>
      <c r="B732" s="5">
        <v>2011</v>
      </c>
      <c r="C732" s="5">
        <v>7</v>
      </c>
      <c r="D732" s="5">
        <v>27</v>
      </c>
      <c r="E732" s="5">
        <v>6</v>
      </c>
      <c r="F732" s="5" t="s">
        <v>950</v>
      </c>
      <c r="G732" s="5" t="s">
        <v>951</v>
      </c>
      <c r="H732" s="5" t="s">
        <v>993</v>
      </c>
      <c r="I732" s="5" t="s">
        <v>8936</v>
      </c>
      <c r="J732" s="5" t="s">
        <v>10214</v>
      </c>
      <c r="K732" s="5" t="s">
        <v>10215</v>
      </c>
      <c r="L732" s="5" t="s">
        <v>10216</v>
      </c>
      <c r="M732" s="5">
        <v>1</v>
      </c>
      <c r="N732" s="5">
        <v>2</v>
      </c>
      <c r="O732" s="5">
        <v>1</v>
      </c>
      <c r="P732" s="5" t="s">
        <v>2588</v>
      </c>
      <c r="Q732" s="5"/>
      <c r="R732" s="5"/>
      <c r="S732" s="5">
        <v>200</v>
      </c>
      <c r="T732" s="5" t="s">
        <v>245</v>
      </c>
      <c r="U732" s="6"/>
      <c r="V732" s="5"/>
      <c r="W732" s="6">
        <v>900</v>
      </c>
      <c r="X732" s="6" t="s">
        <v>61</v>
      </c>
      <c r="Y732" s="6"/>
      <c r="Z732" s="6"/>
      <c r="AA732" s="5" t="s">
        <v>61</v>
      </c>
      <c r="AB732" s="5">
        <v>0</v>
      </c>
      <c r="AC732" s="5">
        <v>0</v>
      </c>
      <c r="AD732" s="5">
        <v>1</v>
      </c>
      <c r="AE732" s="5" t="s">
        <v>10217</v>
      </c>
      <c r="AF732" s="5"/>
      <c r="AG732" s="5"/>
      <c r="AH732" s="5"/>
      <c r="AI732" s="22">
        <v>2023</v>
      </c>
    </row>
    <row r="733" spans="1:35" ht="100">
      <c r="A733" s="4" t="s">
        <v>6705</v>
      </c>
      <c r="B733" s="5">
        <v>2011</v>
      </c>
      <c r="C733" s="5">
        <v>7</v>
      </c>
      <c r="D733" s="5">
        <v>28</v>
      </c>
      <c r="E733" s="5">
        <v>17</v>
      </c>
      <c r="F733" s="5" t="s">
        <v>6513</v>
      </c>
      <c r="G733" s="5" t="s">
        <v>6514</v>
      </c>
      <c r="H733" s="5" t="s">
        <v>6562</v>
      </c>
      <c r="I733" s="5" t="s">
        <v>6700</v>
      </c>
      <c r="J733" s="5" t="s">
        <v>6706</v>
      </c>
      <c r="K733" s="5" t="s">
        <v>6707</v>
      </c>
      <c r="L733" s="5" t="s">
        <v>6708</v>
      </c>
      <c r="M733" s="5">
        <v>1</v>
      </c>
      <c r="N733" s="5">
        <v>1</v>
      </c>
      <c r="O733" s="5">
        <v>5</v>
      </c>
      <c r="P733" s="5"/>
      <c r="Q733" s="5"/>
      <c r="R733" s="5"/>
      <c r="S733" s="5">
        <v>102</v>
      </c>
      <c r="T733" s="5" t="s">
        <v>42</v>
      </c>
      <c r="U733" s="6"/>
      <c r="V733" s="5"/>
      <c r="W733" s="6">
        <v>400</v>
      </c>
      <c r="X733" s="6" t="s">
        <v>90</v>
      </c>
      <c r="Y733" s="6"/>
      <c r="Z733" s="6"/>
      <c r="AA733" s="5" t="s">
        <v>285</v>
      </c>
      <c r="AB733" s="5">
        <v>0</v>
      </c>
      <c r="AC733" s="5">
        <v>0</v>
      </c>
      <c r="AD733" s="5">
        <v>1</v>
      </c>
      <c r="AE733" s="5" t="s">
        <v>6709</v>
      </c>
      <c r="AF733" s="5"/>
      <c r="AG733" s="5"/>
      <c r="AH733" s="5"/>
      <c r="AI733" s="22">
        <v>2023</v>
      </c>
    </row>
    <row r="734" spans="1:35" ht="25">
      <c r="A734" s="4" t="s">
        <v>1490</v>
      </c>
      <c r="B734" s="5">
        <v>2011</v>
      </c>
      <c r="C734" s="5">
        <v>7</v>
      </c>
      <c r="D734" s="5">
        <v>29</v>
      </c>
      <c r="E734" s="5">
        <v>6</v>
      </c>
      <c r="F734" s="5" t="s">
        <v>950</v>
      </c>
      <c r="G734" s="5" t="s">
        <v>951</v>
      </c>
      <c r="H734" s="5" t="s">
        <v>952</v>
      </c>
      <c r="I734" s="5" t="s">
        <v>1491</v>
      </c>
      <c r="J734" s="5" t="s">
        <v>38</v>
      </c>
      <c r="K734" s="5" t="s">
        <v>1492</v>
      </c>
      <c r="L734" s="5" t="s">
        <v>1493</v>
      </c>
      <c r="M734" s="5">
        <v>2</v>
      </c>
      <c r="N734" s="5">
        <v>2</v>
      </c>
      <c r="O734" s="5">
        <v>6</v>
      </c>
      <c r="P734" s="5"/>
      <c r="Q734" s="5"/>
      <c r="R734" s="5">
        <v>646</v>
      </c>
      <c r="S734" s="5">
        <v>102</v>
      </c>
      <c r="T734" s="5" t="s">
        <v>42</v>
      </c>
      <c r="U734" s="6"/>
      <c r="V734" s="5"/>
      <c r="W734" s="6">
        <v>900</v>
      </c>
      <c r="X734" s="6" t="s">
        <v>61</v>
      </c>
      <c r="Y734" s="6"/>
      <c r="Z734" s="6"/>
      <c r="AA734" s="5" t="s">
        <v>61</v>
      </c>
      <c r="AB734" s="5">
        <v>0</v>
      </c>
      <c r="AC734" s="5">
        <v>0</v>
      </c>
      <c r="AD734" s="5">
        <v>1</v>
      </c>
      <c r="AE734" s="5" t="s">
        <v>1494</v>
      </c>
      <c r="AF734" s="5"/>
      <c r="AG734" s="5"/>
      <c r="AH734" s="5"/>
      <c r="AI734" s="22">
        <v>2023</v>
      </c>
    </row>
    <row r="735" spans="1:35" ht="112.5">
      <c r="A735" s="4" t="s">
        <v>6710</v>
      </c>
      <c r="B735" s="5">
        <v>2011</v>
      </c>
      <c r="C735" s="5">
        <v>7</v>
      </c>
      <c r="D735" s="5">
        <v>30</v>
      </c>
      <c r="E735" s="5">
        <v>17</v>
      </c>
      <c r="F735" s="5" t="s">
        <v>6513</v>
      </c>
      <c r="G735" s="5" t="s">
        <v>6514</v>
      </c>
      <c r="H735" s="5" t="s">
        <v>6562</v>
      </c>
      <c r="I735" s="5" t="s">
        <v>6700</v>
      </c>
      <c r="J735" s="5" t="s">
        <v>6706</v>
      </c>
      <c r="K735" s="5" t="s">
        <v>6707</v>
      </c>
      <c r="L735" s="5" t="s">
        <v>6708</v>
      </c>
      <c r="M735" s="5">
        <v>1</v>
      </c>
      <c r="N735" s="5">
        <v>1</v>
      </c>
      <c r="O735" s="5">
        <v>5</v>
      </c>
      <c r="P735" s="5"/>
      <c r="Q735" s="5"/>
      <c r="R735" s="5"/>
      <c r="S735" s="5">
        <v>102</v>
      </c>
      <c r="T735" s="5" t="s">
        <v>42</v>
      </c>
      <c r="U735" s="6"/>
      <c r="V735" s="5"/>
      <c r="W735" s="6">
        <v>400</v>
      </c>
      <c r="X735" s="6" t="s">
        <v>90</v>
      </c>
      <c r="Y735" s="6"/>
      <c r="Z735" s="6"/>
      <c r="AA735" s="5" t="s">
        <v>285</v>
      </c>
      <c r="AB735" s="5">
        <v>0</v>
      </c>
      <c r="AC735" s="5">
        <v>0</v>
      </c>
      <c r="AD735" s="5">
        <v>1</v>
      </c>
      <c r="AE735" s="5" t="s">
        <v>6711</v>
      </c>
      <c r="AF735" s="5"/>
      <c r="AG735" s="5"/>
      <c r="AH735" s="5"/>
      <c r="AI735" s="22">
        <v>2023</v>
      </c>
    </row>
    <row r="736" spans="1:35" ht="37.5">
      <c r="A736" s="4" t="s">
        <v>3748</v>
      </c>
      <c r="B736" s="5">
        <v>2011</v>
      </c>
      <c r="C736" s="5">
        <v>8</v>
      </c>
      <c r="D736" s="5">
        <v>0</v>
      </c>
      <c r="E736" s="5">
        <v>7</v>
      </c>
      <c r="F736" s="5" t="s">
        <v>3595</v>
      </c>
      <c r="G736" s="5" t="s">
        <v>3596</v>
      </c>
      <c r="H736" s="5" t="s">
        <v>3597</v>
      </c>
      <c r="I736" s="5" t="s">
        <v>3598</v>
      </c>
      <c r="J736" s="5" t="s">
        <v>38</v>
      </c>
      <c r="K736" s="5" t="s">
        <v>3749</v>
      </c>
      <c r="L736" s="5" t="s">
        <v>3750</v>
      </c>
      <c r="M736" s="5">
        <v>2</v>
      </c>
      <c r="N736" s="5">
        <v>1</v>
      </c>
      <c r="O736" s="5">
        <v>8</v>
      </c>
      <c r="P736" s="5" t="s">
        <v>61</v>
      </c>
      <c r="Q736" s="5"/>
      <c r="R736" s="5"/>
      <c r="S736" s="5">
        <v>102</v>
      </c>
      <c r="T736" s="5" t="s">
        <v>42</v>
      </c>
      <c r="U736" s="5"/>
      <c r="V736" s="5"/>
      <c r="W736" s="5">
        <v>500</v>
      </c>
      <c r="X736" s="5" t="s">
        <v>96</v>
      </c>
      <c r="Y736" s="5"/>
      <c r="Z736" s="5"/>
      <c r="AA736" s="5" t="s">
        <v>3751</v>
      </c>
      <c r="AB736" s="5">
        <v>0</v>
      </c>
      <c r="AC736" s="5">
        <v>0</v>
      </c>
      <c r="AD736" s="5">
        <v>1</v>
      </c>
      <c r="AE736" s="5" t="s">
        <v>3752</v>
      </c>
      <c r="AF736" s="5"/>
      <c r="AG736" s="5"/>
      <c r="AH736" s="5"/>
      <c r="AI736" s="22">
        <v>2016</v>
      </c>
    </row>
    <row r="737" spans="1:35" ht="37.5">
      <c r="A737" s="4" t="s">
        <v>1495</v>
      </c>
      <c r="B737" s="5">
        <v>2011</v>
      </c>
      <c r="C737" s="5">
        <v>8</v>
      </c>
      <c r="D737" s="5">
        <v>7</v>
      </c>
      <c r="E737" s="5">
        <v>6</v>
      </c>
      <c r="F737" s="5" t="s">
        <v>950</v>
      </c>
      <c r="G737" s="5" t="s">
        <v>951</v>
      </c>
      <c r="H737" s="5" t="s">
        <v>952</v>
      </c>
      <c r="I737" s="5" t="s">
        <v>1496</v>
      </c>
      <c r="J737" s="5" t="s">
        <v>38</v>
      </c>
      <c r="K737" s="5" t="s">
        <v>1497</v>
      </c>
      <c r="L737" s="5" t="s">
        <v>1498</v>
      </c>
      <c r="M737" s="5">
        <v>2</v>
      </c>
      <c r="N737" s="5">
        <v>2</v>
      </c>
      <c r="O737" s="5">
        <v>6</v>
      </c>
      <c r="P737" s="5"/>
      <c r="Q737" s="5"/>
      <c r="R737" s="5">
        <v>647</v>
      </c>
      <c r="S737" s="5">
        <v>102</v>
      </c>
      <c r="T737" s="5" t="s">
        <v>42</v>
      </c>
      <c r="U737" s="6"/>
      <c r="V737" s="5"/>
      <c r="W737" s="6">
        <v>900</v>
      </c>
      <c r="X737" s="6" t="s">
        <v>61</v>
      </c>
      <c r="Y737" s="6"/>
      <c r="Z737" s="6"/>
      <c r="AA737" s="5" t="s">
        <v>61</v>
      </c>
      <c r="AB737" s="5">
        <v>0</v>
      </c>
      <c r="AC737" s="5">
        <v>0</v>
      </c>
      <c r="AD737" s="5">
        <v>1</v>
      </c>
      <c r="AE737" s="5" t="s">
        <v>1499</v>
      </c>
      <c r="AF737" s="5"/>
      <c r="AG737" s="5"/>
      <c r="AH737" s="5"/>
      <c r="AI737" s="22">
        <v>2023</v>
      </c>
    </row>
    <row r="738" spans="1:35" ht="75">
      <c r="A738" s="4" t="s">
        <v>4950</v>
      </c>
      <c r="B738" s="5">
        <v>2011</v>
      </c>
      <c r="C738" s="5">
        <v>8</v>
      </c>
      <c r="D738" s="5">
        <v>10</v>
      </c>
      <c r="E738" s="5">
        <v>10</v>
      </c>
      <c r="F738" s="5" t="s">
        <v>4770</v>
      </c>
      <c r="G738" s="5" t="s">
        <v>4771</v>
      </c>
      <c r="H738" s="5" t="s">
        <v>4843</v>
      </c>
      <c r="I738" s="5" t="s">
        <v>4951</v>
      </c>
      <c r="J738" s="5" t="s">
        <v>38</v>
      </c>
      <c r="K738" s="5" t="s">
        <v>4952</v>
      </c>
      <c r="L738" s="5" t="s">
        <v>4953</v>
      </c>
      <c r="M738" s="5">
        <v>2</v>
      </c>
      <c r="N738" s="5">
        <v>2</v>
      </c>
      <c r="O738" s="5">
        <v>5</v>
      </c>
      <c r="P738" s="5"/>
      <c r="Q738" s="5"/>
      <c r="R738" s="5"/>
      <c r="S738" s="5">
        <v>102</v>
      </c>
      <c r="T738" s="5" t="s">
        <v>42</v>
      </c>
      <c r="U738" s="6"/>
      <c r="V738" s="5"/>
      <c r="W738" s="6">
        <v>502</v>
      </c>
      <c r="X738" s="6" t="s">
        <v>96</v>
      </c>
      <c r="Y738" s="6">
        <v>600</v>
      </c>
      <c r="Z738" s="6" t="s">
        <v>83</v>
      </c>
      <c r="AA738" s="5" t="s">
        <v>4954</v>
      </c>
      <c r="AB738" s="5">
        <v>0</v>
      </c>
      <c r="AC738" s="5">
        <v>0</v>
      </c>
      <c r="AD738" s="5">
        <v>1</v>
      </c>
      <c r="AE738" s="5" t="s">
        <v>4955</v>
      </c>
      <c r="AF738" s="5"/>
      <c r="AG738" s="5"/>
      <c r="AH738" s="5"/>
      <c r="AI738" s="22">
        <v>2023</v>
      </c>
    </row>
    <row r="739" spans="1:35" ht="75">
      <c r="A739" s="4" t="s">
        <v>1500</v>
      </c>
      <c r="B739" s="5">
        <v>2011</v>
      </c>
      <c r="C739" s="5">
        <v>8</v>
      </c>
      <c r="D739" s="5">
        <v>12</v>
      </c>
      <c r="E739" s="5">
        <v>6</v>
      </c>
      <c r="F739" s="5" t="s">
        <v>950</v>
      </c>
      <c r="G739" s="5" t="s">
        <v>951</v>
      </c>
      <c r="H739" s="5" t="s">
        <v>1031</v>
      </c>
      <c r="I739" s="5" t="s">
        <v>1031</v>
      </c>
      <c r="J739" s="5" t="s">
        <v>1501</v>
      </c>
      <c r="K739" s="5" t="s">
        <v>1502</v>
      </c>
      <c r="L739" s="5" t="s">
        <v>1503</v>
      </c>
      <c r="M739" s="5">
        <v>1</v>
      </c>
      <c r="N739" s="5">
        <v>2</v>
      </c>
      <c r="O739" s="5">
        <v>5</v>
      </c>
      <c r="P739" s="5"/>
      <c r="Q739" s="5"/>
      <c r="R739" s="5"/>
      <c r="S739" s="5">
        <v>102</v>
      </c>
      <c r="T739" s="5" t="s">
        <v>42</v>
      </c>
      <c r="U739" s="6"/>
      <c r="V739" s="5"/>
      <c r="W739" s="6">
        <v>580</v>
      </c>
      <c r="X739" s="6" t="s">
        <v>96</v>
      </c>
      <c r="Y739" s="6"/>
      <c r="Z739" s="6"/>
      <c r="AA739" s="5" t="s">
        <v>1504</v>
      </c>
      <c r="AB739" s="5">
        <v>0</v>
      </c>
      <c r="AC739" s="5">
        <v>0</v>
      </c>
      <c r="AD739" s="5">
        <v>1</v>
      </c>
      <c r="AE739" s="5" t="s">
        <v>1505</v>
      </c>
      <c r="AF739" s="5"/>
      <c r="AG739" s="5"/>
      <c r="AH739" s="5"/>
      <c r="AI739" s="22">
        <v>2023</v>
      </c>
    </row>
    <row r="740" spans="1:35" ht="125">
      <c r="A740" s="4" t="s">
        <v>10218</v>
      </c>
      <c r="B740" s="5">
        <v>2011</v>
      </c>
      <c r="C740" s="5">
        <v>8</v>
      </c>
      <c r="D740" s="5">
        <v>12</v>
      </c>
      <c r="E740" s="5">
        <v>6</v>
      </c>
      <c r="F740" s="5" t="s">
        <v>950</v>
      </c>
      <c r="G740" s="5" t="s">
        <v>951</v>
      </c>
      <c r="H740" s="5" t="s">
        <v>979</v>
      </c>
      <c r="I740" s="5" t="s">
        <v>1115</v>
      </c>
      <c r="J740" s="5" t="s">
        <v>9973</v>
      </c>
      <c r="K740" s="5" t="s">
        <v>10219</v>
      </c>
      <c r="L740" s="5" t="s">
        <v>10220</v>
      </c>
      <c r="M740" s="5">
        <v>1</v>
      </c>
      <c r="N740" s="5">
        <v>2</v>
      </c>
      <c r="O740" s="5">
        <v>8</v>
      </c>
      <c r="P740" s="5" t="s">
        <v>2241</v>
      </c>
      <c r="Q740" s="5"/>
      <c r="R740" s="5"/>
      <c r="S740" s="5">
        <v>200</v>
      </c>
      <c r="T740" s="5" t="s">
        <v>245</v>
      </c>
      <c r="U740" s="6"/>
      <c r="V740" s="5"/>
      <c r="W740" s="6">
        <v>600</v>
      </c>
      <c r="X740" s="6" t="s">
        <v>83</v>
      </c>
      <c r="Y740" s="6"/>
      <c r="Z740" s="6"/>
      <c r="AA740" s="5" t="s">
        <v>83</v>
      </c>
      <c r="AB740" s="5">
        <v>0</v>
      </c>
      <c r="AC740" s="5">
        <v>0</v>
      </c>
      <c r="AD740" s="5">
        <v>2</v>
      </c>
      <c r="AE740" s="5" t="s">
        <v>10221</v>
      </c>
      <c r="AF740" s="5"/>
      <c r="AG740" s="5"/>
      <c r="AH740" s="5"/>
      <c r="AI740" s="22">
        <v>2023</v>
      </c>
    </row>
    <row r="741" spans="1:35" ht="75">
      <c r="A741" s="4" t="s">
        <v>3753</v>
      </c>
      <c r="B741" s="5">
        <v>2011</v>
      </c>
      <c r="C741" s="5">
        <v>8</v>
      </c>
      <c r="D741" s="5">
        <v>16</v>
      </c>
      <c r="E741" s="5">
        <v>7</v>
      </c>
      <c r="F741" s="5" t="s">
        <v>3595</v>
      </c>
      <c r="G741" s="5" t="s">
        <v>3596</v>
      </c>
      <c r="H741" s="5" t="s">
        <v>3597</v>
      </c>
      <c r="I741" s="5" t="s">
        <v>3598</v>
      </c>
      <c r="J741" s="5" t="s">
        <v>3754</v>
      </c>
      <c r="K741" s="5" t="s">
        <v>3755</v>
      </c>
      <c r="L741" s="5" t="s">
        <v>3756</v>
      </c>
      <c r="M741" s="5">
        <v>1</v>
      </c>
      <c r="N741" s="5">
        <v>2</v>
      </c>
      <c r="O741" s="5">
        <v>8</v>
      </c>
      <c r="P741" s="5" t="s">
        <v>3664</v>
      </c>
      <c r="Q741" s="5"/>
      <c r="R741" s="5"/>
      <c r="S741" s="5">
        <v>102</v>
      </c>
      <c r="T741" s="5" t="s">
        <v>42</v>
      </c>
      <c r="U741" s="6"/>
      <c r="V741" s="5"/>
      <c r="W741" s="6">
        <v>599</v>
      </c>
      <c r="X741" s="6" t="s">
        <v>96</v>
      </c>
      <c r="Y741" s="6"/>
      <c r="Z741" s="6"/>
      <c r="AA741" s="5" t="s">
        <v>3757</v>
      </c>
      <c r="AB741" s="5">
        <v>0</v>
      </c>
      <c r="AC741" s="5">
        <v>0</v>
      </c>
      <c r="AD741" s="5">
        <v>1</v>
      </c>
      <c r="AE741" s="5" t="s">
        <v>3758</v>
      </c>
      <c r="AF741" s="5"/>
      <c r="AG741" s="5"/>
      <c r="AH741" s="5"/>
      <c r="AI741" s="22">
        <v>2023</v>
      </c>
    </row>
    <row r="742" spans="1:35" ht="87.5">
      <c r="A742" s="4" t="s">
        <v>10222</v>
      </c>
      <c r="B742" s="5">
        <v>2011</v>
      </c>
      <c r="C742" s="5">
        <v>8</v>
      </c>
      <c r="D742" s="5">
        <v>20</v>
      </c>
      <c r="E742" s="5">
        <v>6</v>
      </c>
      <c r="F742" s="5" t="s">
        <v>950</v>
      </c>
      <c r="G742" s="5" t="s">
        <v>951</v>
      </c>
      <c r="H742" s="5" t="s">
        <v>979</v>
      </c>
      <c r="I742" s="5" t="s">
        <v>1701</v>
      </c>
      <c r="J742" s="5" t="s">
        <v>38</v>
      </c>
      <c r="K742" s="5" t="s">
        <v>10223</v>
      </c>
      <c r="L742" s="5" t="s">
        <v>10224</v>
      </c>
      <c r="M742" s="5">
        <v>2</v>
      </c>
      <c r="N742" s="5">
        <v>2</v>
      </c>
      <c r="O742" s="5">
        <v>8</v>
      </c>
      <c r="P742" s="5"/>
      <c r="Q742" s="5"/>
      <c r="R742" s="5"/>
      <c r="S742" s="5">
        <v>200</v>
      </c>
      <c r="T742" s="5" t="s">
        <v>245</v>
      </c>
      <c r="U742" s="6"/>
      <c r="V742" s="5"/>
      <c r="W742" s="6">
        <v>600</v>
      </c>
      <c r="X742" s="6" t="s">
        <v>83</v>
      </c>
      <c r="Y742" s="6"/>
      <c r="Z742" s="6"/>
      <c r="AA742" s="5" t="s">
        <v>83</v>
      </c>
      <c r="AB742" s="5">
        <v>0</v>
      </c>
      <c r="AC742" s="5">
        <v>0</v>
      </c>
      <c r="AD742" s="5">
        <v>7</v>
      </c>
      <c r="AE742" s="5" t="s">
        <v>10225</v>
      </c>
      <c r="AF742" s="5"/>
      <c r="AG742" s="5"/>
      <c r="AH742" s="5"/>
      <c r="AI742" s="22">
        <v>2023</v>
      </c>
    </row>
    <row r="743" spans="1:35" ht="112.5">
      <c r="A743" s="4" t="s">
        <v>10226</v>
      </c>
      <c r="B743" s="5">
        <v>2011</v>
      </c>
      <c r="C743" s="5">
        <v>8</v>
      </c>
      <c r="D743" s="5">
        <v>20</v>
      </c>
      <c r="E743" s="5">
        <v>6</v>
      </c>
      <c r="F743" s="5" t="s">
        <v>950</v>
      </c>
      <c r="G743" s="5" t="s">
        <v>951</v>
      </c>
      <c r="H743" s="5" t="s">
        <v>979</v>
      </c>
      <c r="I743" s="5" t="s">
        <v>980</v>
      </c>
      <c r="J743" s="5" t="s">
        <v>38</v>
      </c>
      <c r="K743" s="5" t="s">
        <v>10227</v>
      </c>
      <c r="L743" s="5" t="s">
        <v>10228</v>
      </c>
      <c r="M743" s="5">
        <v>2</v>
      </c>
      <c r="N743" s="5">
        <v>2</v>
      </c>
      <c r="O743" s="5">
        <v>8</v>
      </c>
      <c r="P743" s="5"/>
      <c r="Q743" s="5"/>
      <c r="R743" s="5"/>
      <c r="S743" s="5">
        <v>200</v>
      </c>
      <c r="T743" s="5" t="s">
        <v>245</v>
      </c>
      <c r="U743" s="6">
        <v>103</v>
      </c>
      <c r="V743" s="5" t="s">
        <v>42</v>
      </c>
      <c r="W743" s="6">
        <v>600</v>
      </c>
      <c r="X743" s="6" t="s">
        <v>83</v>
      </c>
      <c r="Y743" s="6"/>
      <c r="Z743" s="6"/>
      <c r="AA743" s="5" t="s">
        <v>83</v>
      </c>
      <c r="AB743" s="5">
        <v>0</v>
      </c>
      <c r="AC743" s="5">
        <v>0</v>
      </c>
      <c r="AD743" s="5">
        <v>2</v>
      </c>
      <c r="AE743" s="5" t="s">
        <v>10229</v>
      </c>
      <c r="AF743" s="5"/>
      <c r="AG743" s="5"/>
      <c r="AH743" s="5"/>
      <c r="AI743" s="22">
        <v>2023</v>
      </c>
    </row>
    <row r="744" spans="1:35" ht="87.5">
      <c r="A744" s="4" t="s">
        <v>7300</v>
      </c>
      <c r="B744" s="5">
        <v>2011</v>
      </c>
      <c r="C744" s="5">
        <v>8</v>
      </c>
      <c r="D744" s="5">
        <v>22</v>
      </c>
      <c r="E744" s="5">
        <v>19</v>
      </c>
      <c r="F744" s="5" t="s">
        <v>6920</v>
      </c>
      <c r="G744" s="5" t="s">
        <v>6921</v>
      </c>
      <c r="H744" s="5" t="s">
        <v>6975</v>
      </c>
      <c r="I744" s="5" t="s">
        <v>7196</v>
      </c>
      <c r="J744" s="5" t="s">
        <v>7301</v>
      </c>
      <c r="K744" s="5" t="s">
        <v>7302</v>
      </c>
      <c r="L744" s="5" t="s">
        <v>7303</v>
      </c>
      <c r="M744" s="5">
        <v>1</v>
      </c>
      <c r="N744" s="5">
        <v>2</v>
      </c>
      <c r="O744" s="5">
        <v>4</v>
      </c>
      <c r="P744" s="5" t="s">
        <v>169</v>
      </c>
      <c r="Q744" s="5" t="s">
        <v>169</v>
      </c>
      <c r="R744" s="5" t="s">
        <v>169</v>
      </c>
      <c r="S744" s="5">
        <v>102</v>
      </c>
      <c r="T744" s="5" t="s">
        <v>42</v>
      </c>
      <c r="U744" s="6" t="s">
        <v>169</v>
      </c>
      <c r="V744" s="5" t="s">
        <v>169</v>
      </c>
      <c r="W744" s="6">
        <v>600</v>
      </c>
      <c r="X744" s="6" t="s">
        <v>83</v>
      </c>
      <c r="Y744" s="6" t="s">
        <v>169</v>
      </c>
      <c r="Z744" s="6" t="s">
        <v>169</v>
      </c>
      <c r="AA744" s="5" t="s">
        <v>83</v>
      </c>
      <c r="AB744" s="5">
        <v>0</v>
      </c>
      <c r="AC744" s="5">
        <v>0</v>
      </c>
      <c r="AD744" s="5">
        <v>1</v>
      </c>
      <c r="AE744" s="5" t="s">
        <v>7304</v>
      </c>
      <c r="AF744" s="5"/>
      <c r="AG744" s="5"/>
      <c r="AH744" s="5"/>
      <c r="AI744" s="22">
        <v>2023</v>
      </c>
    </row>
    <row r="745" spans="1:35" ht="37.5">
      <c r="A745" s="4" t="s">
        <v>1506</v>
      </c>
      <c r="B745" s="5">
        <v>2011</v>
      </c>
      <c r="C745" s="5">
        <v>8</v>
      </c>
      <c r="D745" s="5">
        <v>25</v>
      </c>
      <c r="E745" s="5">
        <v>6</v>
      </c>
      <c r="F745" s="5" t="s">
        <v>950</v>
      </c>
      <c r="G745" s="5" t="s">
        <v>951</v>
      </c>
      <c r="H745" s="5" t="s">
        <v>952</v>
      </c>
      <c r="I745" s="5" t="s">
        <v>1507</v>
      </c>
      <c r="J745" s="5" t="s">
        <v>38</v>
      </c>
      <c r="K745" s="5" t="s">
        <v>1508</v>
      </c>
      <c r="L745" s="5" t="s">
        <v>1509</v>
      </c>
      <c r="M745" s="5">
        <v>2</v>
      </c>
      <c r="N745" s="5">
        <v>2</v>
      </c>
      <c r="O745" s="5">
        <v>5</v>
      </c>
      <c r="P745" s="5"/>
      <c r="Q745" s="5"/>
      <c r="R745" s="5"/>
      <c r="S745" s="5">
        <v>102</v>
      </c>
      <c r="T745" s="5" t="s">
        <v>42</v>
      </c>
      <c r="U745" s="6"/>
      <c r="V745" s="5"/>
      <c r="W745" s="6">
        <v>501</v>
      </c>
      <c r="X745" s="6" t="s">
        <v>96</v>
      </c>
      <c r="Y745" s="6"/>
      <c r="Z745" s="6"/>
      <c r="AA745" s="5" t="s">
        <v>1510</v>
      </c>
      <c r="AB745" s="5">
        <v>0</v>
      </c>
      <c r="AC745" s="5">
        <v>0</v>
      </c>
      <c r="AD745" s="5">
        <v>1</v>
      </c>
      <c r="AE745" s="5" t="s">
        <v>1511</v>
      </c>
      <c r="AF745" s="5"/>
      <c r="AG745" s="5"/>
      <c r="AH745" s="5"/>
      <c r="AI745" s="22">
        <v>2023</v>
      </c>
    </row>
    <row r="746" spans="1:35" ht="62.5">
      <c r="A746" s="4" t="s">
        <v>10872</v>
      </c>
      <c r="B746" s="5">
        <v>2011</v>
      </c>
      <c r="C746" s="5">
        <v>8</v>
      </c>
      <c r="D746" s="5">
        <v>26</v>
      </c>
      <c r="E746" s="5">
        <v>7</v>
      </c>
      <c r="F746" s="5" t="s">
        <v>3595</v>
      </c>
      <c r="G746" s="5" t="s">
        <v>3596</v>
      </c>
      <c r="H746" s="5" t="s">
        <v>3597</v>
      </c>
      <c r="I746" s="5" t="s">
        <v>4512</v>
      </c>
      <c r="J746" s="5" t="s">
        <v>10873</v>
      </c>
      <c r="K746" s="5" t="s">
        <v>10874</v>
      </c>
      <c r="L746" s="5" t="s">
        <v>10875</v>
      </c>
      <c r="M746" s="5">
        <v>1</v>
      </c>
      <c r="N746" s="5">
        <v>2</v>
      </c>
      <c r="O746" s="5">
        <v>1</v>
      </c>
      <c r="P746" s="5" t="s">
        <v>3602</v>
      </c>
      <c r="Q746" s="5"/>
      <c r="R746" s="5"/>
      <c r="S746" s="5">
        <v>200</v>
      </c>
      <c r="T746" s="5" t="s">
        <v>245</v>
      </c>
      <c r="U746" s="6">
        <v>102</v>
      </c>
      <c r="V746" s="5" t="s">
        <v>42</v>
      </c>
      <c r="W746" s="6">
        <v>400</v>
      </c>
      <c r="X746" s="6" t="s">
        <v>90</v>
      </c>
      <c r="Y746" s="6">
        <v>500</v>
      </c>
      <c r="Z746" s="6" t="s">
        <v>96</v>
      </c>
      <c r="AA746" s="5" t="s">
        <v>10876</v>
      </c>
      <c r="AB746" s="5">
        <v>0</v>
      </c>
      <c r="AC746" s="5">
        <v>0</v>
      </c>
      <c r="AD746" s="5">
        <v>1</v>
      </c>
      <c r="AE746" s="5" t="s">
        <v>10877</v>
      </c>
      <c r="AF746" s="5"/>
      <c r="AG746" s="5"/>
      <c r="AH746" s="5"/>
      <c r="AI746" s="22">
        <v>2023</v>
      </c>
    </row>
    <row r="747" spans="1:35" ht="37.5">
      <c r="A747" s="4" t="s">
        <v>7305</v>
      </c>
      <c r="B747" s="5">
        <v>2011</v>
      </c>
      <c r="C747" s="5">
        <v>8</v>
      </c>
      <c r="D747" s="5">
        <v>27</v>
      </c>
      <c r="E747" s="5">
        <v>19</v>
      </c>
      <c r="F747" s="5" t="s">
        <v>6920</v>
      </c>
      <c r="G747" s="5" t="s">
        <v>6921</v>
      </c>
      <c r="H747" s="5" t="s">
        <v>6922</v>
      </c>
      <c r="I747" s="5" t="s">
        <v>7306</v>
      </c>
      <c r="J747" s="5" t="s">
        <v>7307</v>
      </c>
      <c r="K747" s="5" t="s">
        <v>7308</v>
      </c>
      <c r="L747" s="5" t="s">
        <v>7309</v>
      </c>
      <c r="M747" s="5">
        <v>1</v>
      </c>
      <c r="N747" s="5">
        <v>2</v>
      </c>
      <c r="O747" s="5">
        <v>5</v>
      </c>
      <c r="P747" s="5" t="s">
        <v>169</v>
      </c>
      <c r="Q747" s="5" t="s">
        <v>169</v>
      </c>
      <c r="R747" s="5" t="s">
        <v>169</v>
      </c>
      <c r="S747" s="5">
        <v>102</v>
      </c>
      <c r="T747" s="5" t="s">
        <v>42</v>
      </c>
      <c r="U747" s="6" t="s">
        <v>169</v>
      </c>
      <c r="V747" s="5" t="s">
        <v>169</v>
      </c>
      <c r="W747" s="6">
        <v>600</v>
      </c>
      <c r="X747" s="6" t="s">
        <v>83</v>
      </c>
      <c r="Y747" s="6" t="s">
        <v>169</v>
      </c>
      <c r="Z747" s="6" t="s">
        <v>169</v>
      </c>
      <c r="AA747" s="5" t="s">
        <v>83</v>
      </c>
      <c r="AB747" s="5">
        <v>0</v>
      </c>
      <c r="AC747" s="5">
        <v>0</v>
      </c>
      <c r="AD747" s="5">
        <v>1</v>
      </c>
      <c r="AE747" s="5" t="s">
        <v>7310</v>
      </c>
      <c r="AF747" s="5"/>
      <c r="AG747" s="5"/>
      <c r="AH747" s="5"/>
      <c r="AI747" s="22">
        <v>2023</v>
      </c>
    </row>
    <row r="748" spans="1:35" ht="50">
      <c r="A748" s="4" t="s">
        <v>1512</v>
      </c>
      <c r="B748" s="5">
        <v>2011</v>
      </c>
      <c r="C748" s="5">
        <v>8</v>
      </c>
      <c r="D748" s="5">
        <v>31</v>
      </c>
      <c r="E748" s="5">
        <v>6</v>
      </c>
      <c r="F748" s="5" t="s">
        <v>950</v>
      </c>
      <c r="G748" s="5" t="s">
        <v>951</v>
      </c>
      <c r="H748" s="5" t="s">
        <v>979</v>
      </c>
      <c r="I748" s="5" t="s">
        <v>980</v>
      </c>
      <c r="J748" s="5" t="s">
        <v>1513</v>
      </c>
      <c r="K748" s="5" t="s">
        <v>1514</v>
      </c>
      <c r="L748" s="5" t="s">
        <v>1515</v>
      </c>
      <c r="M748" s="5">
        <v>1</v>
      </c>
      <c r="N748" s="5">
        <v>2</v>
      </c>
      <c r="O748" s="5">
        <v>5</v>
      </c>
      <c r="P748" s="5"/>
      <c r="Q748" s="5"/>
      <c r="R748" s="5"/>
      <c r="S748" s="5">
        <v>102</v>
      </c>
      <c r="T748" s="5" t="s">
        <v>42</v>
      </c>
      <c r="U748" s="6"/>
      <c r="V748" s="5"/>
      <c r="W748" s="6">
        <v>504</v>
      </c>
      <c r="X748" s="6" t="s">
        <v>96</v>
      </c>
      <c r="Y748" s="6"/>
      <c r="Z748" s="6"/>
      <c r="AA748" s="5" t="s">
        <v>1516</v>
      </c>
      <c r="AB748" s="5">
        <v>0</v>
      </c>
      <c r="AC748" s="5">
        <v>0</v>
      </c>
      <c r="AD748" s="5">
        <v>1</v>
      </c>
      <c r="AE748" s="5" t="s">
        <v>1517</v>
      </c>
      <c r="AF748" s="5"/>
      <c r="AG748" s="5"/>
      <c r="AH748" s="5"/>
      <c r="AI748" s="22">
        <v>2023</v>
      </c>
    </row>
    <row r="749" spans="1:35" ht="62.5">
      <c r="A749" s="4" t="s">
        <v>3759</v>
      </c>
      <c r="B749" s="5">
        <v>2011</v>
      </c>
      <c r="C749" s="5">
        <v>9</v>
      </c>
      <c r="D749" s="5">
        <v>8</v>
      </c>
      <c r="E749" s="5">
        <v>7</v>
      </c>
      <c r="F749" s="5" t="s">
        <v>3595</v>
      </c>
      <c r="G749" s="5" t="s">
        <v>3596</v>
      </c>
      <c r="H749" s="5" t="s">
        <v>3597</v>
      </c>
      <c r="I749" s="5" t="s">
        <v>3760</v>
      </c>
      <c r="J749" s="5" t="s">
        <v>3761</v>
      </c>
      <c r="K749" s="5" t="s">
        <v>3762</v>
      </c>
      <c r="L749" s="5" t="s">
        <v>3763</v>
      </c>
      <c r="M749" s="5">
        <v>1</v>
      </c>
      <c r="N749" s="5">
        <v>2</v>
      </c>
      <c r="O749" s="5">
        <v>8</v>
      </c>
      <c r="P749" s="5"/>
      <c r="Q749" s="5"/>
      <c r="R749" s="5"/>
      <c r="S749" s="5">
        <v>102</v>
      </c>
      <c r="T749" s="5" t="s">
        <v>42</v>
      </c>
      <c r="U749" s="6"/>
      <c r="V749" s="5"/>
      <c r="W749" s="6">
        <v>600</v>
      </c>
      <c r="X749" s="6" t="s">
        <v>83</v>
      </c>
      <c r="Y749" s="6"/>
      <c r="Z749" s="6"/>
      <c r="AA749" s="5" t="s">
        <v>83</v>
      </c>
      <c r="AB749" s="5">
        <v>0</v>
      </c>
      <c r="AC749" s="5">
        <v>0</v>
      </c>
      <c r="AD749" s="5">
        <v>2</v>
      </c>
      <c r="AE749" s="5" t="s">
        <v>3764</v>
      </c>
      <c r="AF749" s="5"/>
      <c r="AG749" s="5"/>
      <c r="AH749" s="5"/>
      <c r="AI749" s="22">
        <v>2023</v>
      </c>
    </row>
    <row r="750" spans="1:35" ht="100">
      <c r="A750" s="4" t="s">
        <v>3765</v>
      </c>
      <c r="B750" s="5">
        <v>2011</v>
      </c>
      <c r="C750" s="5">
        <v>9</v>
      </c>
      <c r="D750" s="5">
        <v>10</v>
      </c>
      <c r="E750" s="5">
        <v>7</v>
      </c>
      <c r="F750" s="5" t="s">
        <v>3595</v>
      </c>
      <c r="G750" s="5" t="s">
        <v>3596</v>
      </c>
      <c r="H750" s="5" t="s">
        <v>3597</v>
      </c>
      <c r="I750" s="5" t="s">
        <v>3766</v>
      </c>
      <c r="J750" s="5" t="s">
        <v>38</v>
      </c>
      <c r="K750" s="5" t="s">
        <v>3767</v>
      </c>
      <c r="L750" s="5" t="s">
        <v>3768</v>
      </c>
      <c r="M750" s="5">
        <v>2</v>
      </c>
      <c r="N750" s="5">
        <v>1</v>
      </c>
      <c r="O750" s="5">
        <v>8</v>
      </c>
      <c r="P750" s="5"/>
      <c r="Q750" s="5"/>
      <c r="R750" s="5"/>
      <c r="S750" s="5">
        <v>102</v>
      </c>
      <c r="T750" s="5" t="s">
        <v>42</v>
      </c>
      <c r="U750" s="5"/>
      <c r="V750" s="5"/>
      <c r="W750" s="5">
        <v>500</v>
      </c>
      <c r="X750" s="5" t="s">
        <v>96</v>
      </c>
      <c r="Y750" s="5">
        <v>480</v>
      </c>
      <c r="Z750" s="5" t="s">
        <v>90</v>
      </c>
      <c r="AA750" s="5" t="s">
        <v>3769</v>
      </c>
      <c r="AB750" s="5">
        <v>0</v>
      </c>
      <c r="AC750" s="5">
        <v>0</v>
      </c>
      <c r="AD750" s="5">
        <v>25</v>
      </c>
      <c r="AE750" s="5" t="s">
        <v>3770</v>
      </c>
      <c r="AF750" s="5"/>
      <c r="AG750" s="5"/>
      <c r="AH750" s="5"/>
      <c r="AI750" s="22">
        <v>2016</v>
      </c>
    </row>
    <row r="751" spans="1:35" ht="150">
      <c r="A751" s="4" t="s">
        <v>3771</v>
      </c>
      <c r="B751" s="5">
        <v>2011</v>
      </c>
      <c r="C751" s="5">
        <v>9</v>
      </c>
      <c r="D751" s="5">
        <v>10</v>
      </c>
      <c r="E751" s="5">
        <v>7</v>
      </c>
      <c r="F751" s="5" t="s">
        <v>3595</v>
      </c>
      <c r="G751" s="5" t="s">
        <v>3596</v>
      </c>
      <c r="H751" s="5" t="s">
        <v>3597</v>
      </c>
      <c r="I751" s="5" t="s">
        <v>3766</v>
      </c>
      <c r="J751" s="5" t="s">
        <v>172</v>
      </c>
      <c r="K751" s="5" t="s">
        <v>3772</v>
      </c>
      <c r="L751" s="5" t="s">
        <v>3773</v>
      </c>
      <c r="M751" s="5">
        <v>2</v>
      </c>
      <c r="N751" s="5">
        <v>1</v>
      </c>
      <c r="O751" s="5">
        <v>1</v>
      </c>
      <c r="P751" s="5" t="s">
        <v>3602</v>
      </c>
      <c r="Q751" s="5"/>
      <c r="R751" s="5"/>
      <c r="S751" s="5">
        <v>102</v>
      </c>
      <c r="T751" s="5" t="s">
        <v>42</v>
      </c>
      <c r="U751" s="6"/>
      <c r="V751" s="5"/>
      <c r="W751" s="6">
        <v>400</v>
      </c>
      <c r="X751" s="6" t="s">
        <v>90</v>
      </c>
      <c r="Y751" s="6">
        <v>600</v>
      </c>
      <c r="Z751" s="6" t="s">
        <v>83</v>
      </c>
      <c r="AA751" s="5" t="s">
        <v>3774</v>
      </c>
      <c r="AB751" s="5">
        <v>0</v>
      </c>
      <c r="AC751" s="5">
        <v>0</v>
      </c>
      <c r="AD751" s="5">
        <v>30</v>
      </c>
      <c r="AE751" s="5" t="s">
        <v>3775</v>
      </c>
      <c r="AF751" s="5"/>
      <c r="AG751" s="5"/>
      <c r="AH751" s="5"/>
      <c r="AI751" s="22">
        <v>2023</v>
      </c>
    </row>
    <row r="752" spans="1:35" ht="50">
      <c r="A752" s="4" t="s">
        <v>7311</v>
      </c>
      <c r="B752" s="5">
        <v>2011</v>
      </c>
      <c r="C752" s="5">
        <v>9</v>
      </c>
      <c r="D752" s="5">
        <v>11</v>
      </c>
      <c r="E752" s="5">
        <v>19</v>
      </c>
      <c r="F752" s="5" t="s">
        <v>6920</v>
      </c>
      <c r="G752" s="5" t="s">
        <v>6921</v>
      </c>
      <c r="H752" s="5" t="s">
        <v>6922</v>
      </c>
      <c r="I752" s="5" t="s">
        <v>7312</v>
      </c>
      <c r="J752" s="5" t="s">
        <v>7313</v>
      </c>
      <c r="K752" s="5" t="s">
        <v>7314</v>
      </c>
      <c r="L752" s="5" t="s">
        <v>7315</v>
      </c>
      <c r="M752" s="5">
        <v>1</v>
      </c>
      <c r="N752" s="5">
        <v>2</v>
      </c>
      <c r="O752" s="5">
        <v>6</v>
      </c>
      <c r="P752" s="5" t="s">
        <v>169</v>
      </c>
      <c r="Q752" s="5" t="s">
        <v>169</v>
      </c>
      <c r="R752" s="5">
        <v>583</v>
      </c>
      <c r="S752" s="5">
        <v>102</v>
      </c>
      <c r="T752" s="5" t="s">
        <v>42</v>
      </c>
      <c r="U752" s="6" t="s">
        <v>169</v>
      </c>
      <c r="V752" s="5" t="s">
        <v>169</v>
      </c>
      <c r="W752" s="6">
        <v>600</v>
      </c>
      <c r="X752" s="6" t="s">
        <v>83</v>
      </c>
      <c r="Y752" s="6" t="s">
        <v>169</v>
      </c>
      <c r="Z752" s="6" t="s">
        <v>169</v>
      </c>
      <c r="AA752" s="5" t="s">
        <v>83</v>
      </c>
      <c r="AB752" s="5">
        <v>0</v>
      </c>
      <c r="AC752" s="5">
        <v>0</v>
      </c>
      <c r="AD752" s="5">
        <v>1</v>
      </c>
      <c r="AE752" s="5" t="s">
        <v>7316</v>
      </c>
      <c r="AF752" s="5"/>
      <c r="AG752" s="5"/>
      <c r="AH752" s="5"/>
      <c r="AI752" s="22">
        <v>2023</v>
      </c>
    </row>
    <row r="753" spans="1:35" ht="75">
      <c r="A753" s="4" t="s">
        <v>7317</v>
      </c>
      <c r="B753" s="5">
        <v>2011</v>
      </c>
      <c r="C753" s="5">
        <v>9</v>
      </c>
      <c r="D753" s="5">
        <v>11</v>
      </c>
      <c r="E753" s="5">
        <v>19</v>
      </c>
      <c r="F753" s="5" t="s">
        <v>6920</v>
      </c>
      <c r="G753" s="5" t="s">
        <v>6921</v>
      </c>
      <c r="H753" s="5" t="s">
        <v>6922</v>
      </c>
      <c r="I753" s="5" t="s">
        <v>7318</v>
      </c>
      <c r="J753" s="5" t="s">
        <v>7319</v>
      </c>
      <c r="K753" s="5" t="s">
        <v>7320</v>
      </c>
      <c r="L753" s="5" t="s">
        <v>7321</v>
      </c>
      <c r="M753" s="5">
        <v>1</v>
      </c>
      <c r="N753" s="5">
        <v>2</v>
      </c>
      <c r="O753" s="5">
        <v>4</v>
      </c>
      <c r="P753" s="5" t="s">
        <v>169</v>
      </c>
      <c r="Q753" s="5" t="s">
        <v>169</v>
      </c>
      <c r="R753" s="5" t="s">
        <v>169</v>
      </c>
      <c r="S753" s="5">
        <v>102</v>
      </c>
      <c r="T753" s="5" t="s">
        <v>42</v>
      </c>
      <c r="U753" s="6" t="s">
        <v>169</v>
      </c>
      <c r="V753" s="5" t="s">
        <v>169</v>
      </c>
      <c r="W753" s="6">
        <v>600</v>
      </c>
      <c r="X753" s="6" t="s">
        <v>83</v>
      </c>
      <c r="Y753" s="6" t="s">
        <v>169</v>
      </c>
      <c r="Z753" s="6" t="s">
        <v>169</v>
      </c>
      <c r="AA753" s="5" t="s">
        <v>83</v>
      </c>
      <c r="AB753" s="5">
        <v>0</v>
      </c>
      <c r="AC753" s="5">
        <v>0</v>
      </c>
      <c r="AD753" s="5">
        <v>1</v>
      </c>
      <c r="AE753" s="5" t="s">
        <v>7322</v>
      </c>
      <c r="AF753" s="5"/>
      <c r="AG753" s="5"/>
      <c r="AH753" s="5"/>
      <c r="AI753" s="22">
        <v>2023</v>
      </c>
    </row>
    <row r="754" spans="1:35" ht="125">
      <c r="A754" s="4" t="s">
        <v>3776</v>
      </c>
      <c r="B754" s="5">
        <v>2011</v>
      </c>
      <c r="C754" s="5">
        <v>9</v>
      </c>
      <c r="D754" s="5">
        <v>16</v>
      </c>
      <c r="E754" s="5">
        <v>7</v>
      </c>
      <c r="F754" s="5" t="s">
        <v>3595</v>
      </c>
      <c r="G754" s="5" t="s">
        <v>3596</v>
      </c>
      <c r="H754" s="5" t="s">
        <v>3597</v>
      </c>
      <c r="I754" s="5" t="s">
        <v>3598</v>
      </c>
      <c r="J754" s="5" t="s">
        <v>3777</v>
      </c>
      <c r="K754" s="5" t="s">
        <v>3778</v>
      </c>
      <c r="L754" s="5" t="s">
        <v>3779</v>
      </c>
      <c r="M754" s="5">
        <v>2</v>
      </c>
      <c r="N754" s="5">
        <v>1</v>
      </c>
      <c r="O754" s="5">
        <v>2</v>
      </c>
      <c r="P754" s="5" t="s">
        <v>3602</v>
      </c>
      <c r="Q754" s="5"/>
      <c r="R754" s="5"/>
      <c r="S754" s="5">
        <v>102</v>
      </c>
      <c r="T754" s="5" t="s">
        <v>42</v>
      </c>
      <c r="U754" s="5"/>
      <c r="V754" s="5"/>
      <c r="W754" s="5">
        <v>400</v>
      </c>
      <c r="X754" s="5" t="s">
        <v>90</v>
      </c>
      <c r="Y754" s="5">
        <v>504</v>
      </c>
      <c r="Z754" s="5" t="s">
        <v>96</v>
      </c>
      <c r="AA754" s="5" t="s">
        <v>3780</v>
      </c>
      <c r="AB754" s="5">
        <v>0</v>
      </c>
      <c r="AC754" s="5">
        <v>0</v>
      </c>
      <c r="AD754" s="5">
        <v>1</v>
      </c>
      <c r="AE754" s="5" t="s">
        <v>3781</v>
      </c>
      <c r="AF754" s="5"/>
      <c r="AG754" s="5"/>
      <c r="AH754" s="5"/>
      <c r="AI754" s="22">
        <v>2016</v>
      </c>
    </row>
    <row r="755" spans="1:35" ht="25">
      <c r="A755" s="4" t="s">
        <v>1518</v>
      </c>
      <c r="B755" s="5">
        <v>2011</v>
      </c>
      <c r="C755" s="5">
        <v>9</v>
      </c>
      <c r="D755" s="5">
        <v>17</v>
      </c>
      <c r="E755" s="5">
        <v>6</v>
      </c>
      <c r="F755" s="5" t="s">
        <v>950</v>
      </c>
      <c r="G755" s="5" t="s">
        <v>951</v>
      </c>
      <c r="H755" s="5" t="s">
        <v>952</v>
      </c>
      <c r="I755" s="5" t="s">
        <v>1519</v>
      </c>
      <c r="J755" s="5" t="s">
        <v>38</v>
      </c>
      <c r="K755" s="5" t="s">
        <v>1520</v>
      </c>
      <c r="L755" s="5" t="s">
        <v>1521</v>
      </c>
      <c r="M755" s="5">
        <v>2</v>
      </c>
      <c r="N755" s="5">
        <v>2</v>
      </c>
      <c r="O755" s="5">
        <v>6</v>
      </c>
      <c r="P755" s="5"/>
      <c r="Q755" s="5"/>
      <c r="R755" s="5">
        <v>648</v>
      </c>
      <c r="S755" s="5">
        <v>102</v>
      </c>
      <c r="T755" s="5" t="s">
        <v>42</v>
      </c>
      <c r="U755" s="6"/>
      <c r="V755" s="5"/>
      <c r="W755" s="6">
        <v>900</v>
      </c>
      <c r="X755" s="6" t="s">
        <v>61</v>
      </c>
      <c r="Y755" s="6"/>
      <c r="Z755" s="6"/>
      <c r="AA755" s="5" t="s">
        <v>61</v>
      </c>
      <c r="AB755" s="5">
        <v>0</v>
      </c>
      <c r="AC755" s="5">
        <v>0</v>
      </c>
      <c r="AD755" s="5">
        <v>1</v>
      </c>
      <c r="AE755" s="5" t="s">
        <v>1522</v>
      </c>
      <c r="AF755" s="5"/>
      <c r="AG755" s="5"/>
      <c r="AH755" s="5"/>
      <c r="AI755" s="22">
        <v>2023</v>
      </c>
    </row>
    <row r="756" spans="1:35" ht="37.5">
      <c r="A756" s="4" t="s">
        <v>3782</v>
      </c>
      <c r="B756" s="5">
        <v>2011</v>
      </c>
      <c r="C756" s="5">
        <v>9</v>
      </c>
      <c r="D756" s="5">
        <v>18</v>
      </c>
      <c r="E756" s="5">
        <v>7</v>
      </c>
      <c r="F756" s="5" t="s">
        <v>3595</v>
      </c>
      <c r="G756" s="5" t="s">
        <v>3596</v>
      </c>
      <c r="H756" s="5" t="s">
        <v>3597</v>
      </c>
      <c r="I756" s="5" t="s">
        <v>3605</v>
      </c>
      <c r="J756" s="5" t="s">
        <v>3783</v>
      </c>
      <c r="K756" s="5" t="s">
        <v>3784</v>
      </c>
      <c r="L756" s="5" t="s">
        <v>3785</v>
      </c>
      <c r="M756" s="5">
        <v>1</v>
      </c>
      <c r="N756" s="5">
        <v>1</v>
      </c>
      <c r="O756" s="5">
        <v>8</v>
      </c>
      <c r="P756" s="5"/>
      <c r="Q756" s="5"/>
      <c r="R756" s="5"/>
      <c r="S756" s="5">
        <v>101</v>
      </c>
      <c r="T756" s="5" t="s">
        <v>42</v>
      </c>
      <c r="U756" s="6"/>
      <c r="V756" s="5"/>
      <c r="W756" s="6">
        <v>501</v>
      </c>
      <c r="X756" s="6" t="s">
        <v>96</v>
      </c>
      <c r="Y756" s="6"/>
      <c r="Z756" s="6"/>
      <c r="AA756" s="5" t="s">
        <v>1510</v>
      </c>
      <c r="AB756" s="5">
        <v>0</v>
      </c>
      <c r="AC756" s="5">
        <v>0</v>
      </c>
      <c r="AD756" s="5">
        <v>1</v>
      </c>
      <c r="AE756" s="5" t="s">
        <v>3786</v>
      </c>
      <c r="AF756" s="5"/>
      <c r="AG756" s="5"/>
      <c r="AH756" s="5"/>
      <c r="AI756" s="22">
        <v>2023</v>
      </c>
    </row>
    <row r="757" spans="1:35" ht="75">
      <c r="A757" s="4" t="s">
        <v>7323</v>
      </c>
      <c r="B757" s="5">
        <v>2011</v>
      </c>
      <c r="C757" s="5">
        <v>9</v>
      </c>
      <c r="D757" s="5">
        <v>19</v>
      </c>
      <c r="E757" s="5">
        <v>19</v>
      </c>
      <c r="F757" s="5" t="s">
        <v>6920</v>
      </c>
      <c r="G757" s="5" t="s">
        <v>6921</v>
      </c>
      <c r="H757" s="5" t="s">
        <v>6922</v>
      </c>
      <c r="I757" s="5" t="s">
        <v>7324</v>
      </c>
      <c r="J757" s="5" t="s">
        <v>7325</v>
      </c>
      <c r="K757" s="5" t="s">
        <v>7326</v>
      </c>
      <c r="L757" s="5" t="s">
        <v>7327</v>
      </c>
      <c r="M757" s="5">
        <v>1</v>
      </c>
      <c r="N757" s="5">
        <v>2</v>
      </c>
      <c r="O757" s="5">
        <v>4</v>
      </c>
      <c r="P757" s="5" t="s">
        <v>169</v>
      </c>
      <c r="Q757" s="5" t="s">
        <v>169</v>
      </c>
      <c r="R757" s="5" t="s">
        <v>169</v>
      </c>
      <c r="S757" s="5">
        <v>102</v>
      </c>
      <c r="T757" s="5" t="s">
        <v>42</v>
      </c>
      <c r="U757" s="6" t="s">
        <v>169</v>
      </c>
      <c r="V757" s="5" t="s">
        <v>169</v>
      </c>
      <c r="W757" s="6">
        <v>800</v>
      </c>
      <c r="X757" s="6" t="s">
        <v>131</v>
      </c>
      <c r="Y757" s="6" t="s">
        <v>169</v>
      </c>
      <c r="Z757" s="6" t="s">
        <v>169</v>
      </c>
      <c r="AA757" s="5" t="s">
        <v>7328</v>
      </c>
      <c r="AB757" s="5">
        <v>0</v>
      </c>
      <c r="AC757" s="5">
        <v>0</v>
      </c>
      <c r="AD757" s="5">
        <v>0</v>
      </c>
      <c r="AE757" s="5" t="s">
        <v>7329</v>
      </c>
      <c r="AF757" s="5"/>
      <c r="AG757" s="5"/>
      <c r="AH757" s="5"/>
      <c r="AI757" s="22">
        <v>2023</v>
      </c>
    </row>
    <row r="758" spans="1:35" ht="50">
      <c r="A758" s="4" t="s">
        <v>3787</v>
      </c>
      <c r="B758" s="5">
        <v>2011</v>
      </c>
      <c r="C758" s="5">
        <v>9</v>
      </c>
      <c r="D758" s="5">
        <v>23</v>
      </c>
      <c r="E758" s="5">
        <v>7</v>
      </c>
      <c r="F758" s="5" t="s">
        <v>3595</v>
      </c>
      <c r="G758" s="5" t="s">
        <v>3596</v>
      </c>
      <c r="H758" s="5" t="s">
        <v>3597</v>
      </c>
      <c r="I758" s="5" t="s">
        <v>3766</v>
      </c>
      <c r="J758" s="5" t="s">
        <v>3788</v>
      </c>
      <c r="K758" s="5" t="s">
        <v>3789</v>
      </c>
      <c r="L758" s="5" t="s">
        <v>3790</v>
      </c>
      <c r="M758" s="5">
        <v>1</v>
      </c>
      <c r="N758" s="5">
        <v>2</v>
      </c>
      <c r="O758" s="5">
        <v>8</v>
      </c>
      <c r="P758" s="5"/>
      <c r="Q758" s="5"/>
      <c r="R758" s="5"/>
      <c r="S758" s="5">
        <v>102</v>
      </c>
      <c r="T758" s="5" t="s">
        <v>42</v>
      </c>
      <c r="U758" s="6"/>
      <c r="V758" s="5"/>
      <c r="W758" s="6">
        <v>500</v>
      </c>
      <c r="X758" s="6" t="s">
        <v>96</v>
      </c>
      <c r="Y758" s="6"/>
      <c r="Z758" s="6"/>
      <c r="AA758" s="5" t="s">
        <v>2594</v>
      </c>
      <c r="AB758" s="5">
        <v>0</v>
      </c>
      <c r="AC758" s="5">
        <v>0</v>
      </c>
      <c r="AD758" s="5">
        <v>1</v>
      </c>
      <c r="AE758" s="5" t="s">
        <v>3791</v>
      </c>
      <c r="AF758" s="5"/>
      <c r="AG758" s="5"/>
      <c r="AH758" s="5"/>
      <c r="AI758" s="22">
        <v>2023</v>
      </c>
    </row>
    <row r="759" spans="1:35" ht="162.5">
      <c r="A759" s="4" t="s">
        <v>10230</v>
      </c>
      <c r="B759" s="5">
        <v>2011</v>
      </c>
      <c r="C759" s="5">
        <v>9</v>
      </c>
      <c r="D759" s="5">
        <v>28</v>
      </c>
      <c r="E759" s="5">
        <v>6</v>
      </c>
      <c r="F759" s="5" t="s">
        <v>950</v>
      </c>
      <c r="G759" s="5" t="s">
        <v>951</v>
      </c>
      <c r="H759" s="5" t="s">
        <v>1009</v>
      </c>
      <c r="I759" s="5" t="s">
        <v>10231</v>
      </c>
      <c r="J759" s="5" t="s">
        <v>10232</v>
      </c>
      <c r="K759" s="5" t="s">
        <v>10233</v>
      </c>
      <c r="L759" s="5" t="s">
        <v>10234</v>
      </c>
      <c r="M759" s="5">
        <v>1</v>
      </c>
      <c r="N759" s="5">
        <v>2</v>
      </c>
      <c r="O759" s="5">
        <v>2</v>
      </c>
      <c r="P759" s="5" t="s">
        <v>1388</v>
      </c>
      <c r="Q759" s="5"/>
      <c r="R759" s="5"/>
      <c r="S759" s="5">
        <v>200</v>
      </c>
      <c r="T759" s="5" t="s">
        <v>245</v>
      </c>
      <c r="U759" s="6"/>
      <c r="V759" s="5"/>
      <c r="W759" s="6">
        <v>402</v>
      </c>
      <c r="X759" s="6" t="s">
        <v>90</v>
      </c>
      <c r="Y759" s="6">
        <v>600</v>
      </c>
      <c r="Z759" s="6" t="s">
        <v>83</v>
      </c>
      <c r="AA759" s="5" t="s">
        <v>10235</v>
      </c>
      <c r="AB759" s="5">
        <v>0</v>
      </c>
      <c r="AC759" s="5">
        <v>0</v>
      </c>
      <c r="AD759" s="5">
        <v>1</v>
      </c>
      <c r="AE759" s="5" t="s">
        <v>10236</v>
      </c>
      <c r="AF759" s="5"/>
      <c r="AG759" s="5"/>
      <c r="AH759" s="5"/>
      <c r="AI759" s="22">
        <v>2023</v>
      </c>
    </row>
    <row r="760" spans="1:35" ht="75">
      <c r="A760" s="4" t="s">
        <v>4956</v>
      </c>
      <c r="B760" s="5">
        <v>2011</v>
      </c>
      <c r="C760" s="5">
        <v>9</v>
      </c>
      <c r="D760" s="5">
        <v>28</v>
      </c>
      <c r="E760" s="5">
        <v>10</v>
      </c>
      <c r="F760" s="5" t="s">
        <v>4770</v>
      </c>
      <c r="G760" s="5" t="s">
        <v>4771</v>
      </c>
      <c r="H760" s="5" t="s">
        <v>4817</v>
      </c>
      <c r="I760" s="5" t="s">
        <v>4818</v>
      </c>
      <c r="J760" s="5" t="s">
        <v>4957</v>
      </c>
      <c r="K760" s="5" t="s">
        <v>4958</v>
      </c>
      <c r="L760" s="5" t="s">
        <v>4959</v>
      </c>
      <c r="M760" s="5">
        <v>1</v>
      </c>
      <c r="N760" s="5">
        <v>2</v>
      </c>
      <c r="O760" s="5">
        <v>4</v>
      </c>
      <c r="P760" s="5"/>
      <c r="Q760" s="5"/>
      <c r="R760" s="5"/>
      <c r="S760" s="5">
        <v>102</v>
      </c>
      <c r="T760" s="5" t="s">
        <v>42</v>
      </c>
      <c r="U760" s="6"/>
      <c r="V760" s="5"/>
      <c r="W760" s="6">
        <v>500</v>
      </c>
      <c r="X760" s="6" t="s">
        <v>96</v>
      </c>
      <c r="Y760" s="6">
        <v>600</v>
      </c>
      <c r="Z760" s="6" t="s">
        <v>83</v>
      </c>
      <c r="AA760" s="5" t="s">
        <v>4960</v>
      </c>
      <c r="AB760" s="5">
        <v>0</v>
      </c>
      <c r="AC760" s="5">
        <v>0</v>
      </c>
      <c r="AD760" s="5">
        <v>1</v>
      </c>
      <c r="AE760" s="5" t="s">
        <v>4961</v>
      </c>
      <c r="AF760" s="5"/>
      <c r="AG760" s="5"/>
      <c r="AH760" s="5"/>
      <c r="AI760" s="22">
        <v>2023</v>
      </c>
    </row>
    <row r="761" spans="1:35" ht="150">
      <c r="A761" s="4" t="s">
        <v>10237</v>
      </c>
      <c r="B761" s="5">
        <v>2011</v>
      </c>
      <c r="C761" s="5">
        <v>10</v>
      </c>
      <c r="D761" s="5">
        <v>1</v>
      </c>
      <c r="E761" s="5">
        <v>6</v>
      </c>
      <c r="F761" s="5" t="s">
        <v>950</v>
      </c>
      <c r="G761" s="5" t="s">
        <v>951</v>
      </c>
      <c r="H761" s="5" t="s">
        <v>986</v>
      </c>
      <c r="I761" s="5" t="s">
        <v>10238</v>
      </c>
      <c r="J761" s="5" t="s">
        <v>10239</v>
      </c>
      <c r="K761" s="5" t="s">
        <v>10240</v>
      </c>
      <c r="L761" s="5" t="s">
        <v>10241</v>
      </c>
      <c r="M761" s="5">
        <v>1</v>
      </c>
      <c r="N761" s="5">
        <v>2</v>
      </c>
      <c r="O761" s="5">
        <v>6</v>
      </c>
      <c r="P761" s="5" t="s">
        <v>10242</v>
      </c>
      <c r="Q761" s="5"/>
      <c r="R761" s="5">
        <v>649</v>
      </c>
      <c r="S761" s="5">
        <v>200</v>
      </c>
      <c r="T761" s="5" t="s">
        <v>245</v>
      </c>
      <c r="U761" s="6"/>
      <c r="V761" s="5"/>
      <c r="W761" s="6">
        <v>801</v>
      </c>
      <c r="X761" s="6" t="s">
        <v>131</v>
      </c>
      <c r="Y761" s="6"/>
      <c r="Z761" s="6"/>
      <c r="AA761" s="5" t="s">
        <v>745</v>
      </c>
      <c r="AB761" s="5">
        <v>0</v>
      </c>
      <c r="AC761" s="5">
        <v>0</v>
      </c>
      <c r="AD761" s="5">
        <v>1</v>
      </c>
      <c r="AE761" s="5" t="s">
        <v>10243</v>
      </c>
      <c r="AF761" s="5"/>
      <c r="AG761" s="5"/>
      <c r="AH761" s="5"/>
      <c r="AI761" s="22">
        <v>2023</v>
      </c>
    </row>
    <row r="762" spans="1:35" ht="37.5">
      <c r="A762" s="4" t="s">
        <v>10244</v>
      </c>
      <c r="B762" s="5">
        <v>2011</v>
      </c>
      <c r="C762" s="5">
        <v>10</v>
      </c>
      <c r="D762" s="5">
        <v>1</v>
      </c>
      <c r="E762" s="5">
        <v>6</v>
      </c>
      <c r="F762" s="5" t="s">
        <v>950</v>
      </c>
      <c r="G762" s="5" t="s">
        <v>951</v>
      </c>
      <c r="H762" s="5" t="s">
        <v>993</v>
      </c>
      <c r="I762" s="5" t="s">
        <v>38</v>
      </c>
      <c r="J762" s="5" t="s">
        <v>38</v>
      </c>
      <c r="K762" s="5" t="s">
        <v>10022</v>
      </c>
      <c r="L762" s="5" t="s">
        <v>10023</v>
      </c>
      <c r="M762" s="5">
        <v>3</v>
      </c>
      <c r="N762" s="5">
        <v>1</v>
      </c>
      <c r="O762" s="5">
        <v>4</v>
      </c>
      <c r="P762" s="5"/>
      <c r="Q762" s="5"/>
      <c r="R762" s="5"/>
      <c r="S762" s="5">
        <v>200</v>
      </c>
      <c r="T762" s="5" t="s">
        <v>245</v>
      </c>
      <c r="U762" s="6"/>
      <c r="V762" s="5"/>
      <c r="W762" s="6">
        <v>600</v>
      </c>
      <c r="X762" s="6" t="s">
        <v>83</v>
      </c>
      <c r="Y762" s="6"/>
      <c r="Z762" s="6"/>
      <c r="AA762" s="5" t="s">
        <v>83</v>
      </c>
      <c r="AB762" s="5">
        <v>0</v>
      </c>
      <c r="AC762" s="5">
        <v>0</v>
      </c>
      <c r="AD762" s="5">
        <v>1</v>
      </c>
      <c r="AE762" s="5" t="s">
        <v>10245</v>
      </c>
      <c r="AF762" s="5"/>
      <c r="AG762" s="5"/>
      <c r="AH762" s="5"/>
      <c r="AI762" s="22">
        <v>2023</v>
      </c>
    </row>
    <row r="763" spans="1:35" ht="87.5">
      <c r="A763" s="4" t="s">
        <v>4962</v>
      </c>
      <c r="B763" s="5">
        <v>2011</v>
      </c>
      <c r="C763" s="5">
        <v>10</v>
      </c>
      <c r="D763" s="5">
        <v>2</v>
      </c>
      <c r="E763" s="5">
        <v>10</v>
      </c>
      <c r="F763" s="5" t="s">
        <v>4770</v>
      </c>
      <c r="G763" s="5" t="s">
        <v>4771</v>
      </c>
      <c r="H763" s="5" t="s">
        <v>4828</v>
      </c>
      <c r="I763" s="5" t="s">
        <v>4963</v>
      </c>
      <c r="J763" s="5" t="s">
        <v>4964</v>
      </c>
      <c r="K763" s="5" t="s">
        <v>4965</v>
      </c>
      <c r="L763" s="5" t="s">
        <v>4966</v>
      </c>
      <c r="M763" s="5">
        <v>1</v>
      </c>
      <c r="N763" s="5">
        <v>2</v>
      </c>
      <c r="O763" s="5">
        <v>2</v>
      </c>
      <c r="P763" s="5" t="s">
        <v>4967</v>
      </c>
      <c r="Q763" s="5"/>
      <c r="R763" s="5"/>
      <c r="S763" s="5">
        <v>102</v>
      </c>
      <c r="T763" s="5" t="s">
        <v>42</v>
      </c>
      <c r="U763" s="5"/>
      <c r="V763" s="5"/>
      <c r="W763" s="5">
        <v>600</v>
      </c>
      <c r="X763" s="5" t="s">
        <v>83</v>
      </c>
      <c r="Y763" s="5"/>
      <c r="Z763" s="5"/>
      <c r="AA763" s="5" t="s">
        <v>83</v>
      </c>
      <c r="AB763" s="5">
        <v>0</v>
      </c>
      <c r="AC763" s="5">
        <v>0</v>
      </c>
      <c r="AD763" s="5">
        <v>1</v>
      </c>
      <c r="AE763" s="5" t="s">
        <v>4968</v>
      </c>
      <c r="AF763" s="5"/>
      <c r="AG763" s="5"/>
      <c r="AH763" s="5"/>
      <c r="AI763" s="22">
        <v>2016</v>
      </c>
    </row>
    <row r="764" spans="1:35" ht="37.5">
      <c r="A764" s="4" t="s">
        <v>601</v>
      </c>
      <c r="B764" s="5">
        <v>2011</v>
      </c>
      <c r="C764" s="5">
        <v>10</v>
      </c>
      <c r="D764" s="5">
        <v>8</v>
      </c>
      <c r="E764" s="5">
        <v>5</v>
      </c>
      <c r="F764" s="5" t="s">
        <v>466</v>
      </c>
      <c r="G764" s="5" t="s">
        <v>467</v>
      </c>
      <c r="H764" s="5" t="s">
        <v>492</v>
      </c>
      <c r="I764" s="5" t="s">
        <v>602</v>
      </c>
      <c r="J764" s="5" t="s">
        <v>38</v>
      </c>
      <c r="K764" s="5" t="s">
        <v>603</v>
      </c>
      <c r="L764" s="5" t="s">
        <v>604</v>
      </c>
      <c r="M764" s="5">
        <v>2</v>
      </c>
      <c r="N764" s="5">
        <v>2</v>
      </c>
      <c r="O764" s="5">
        <v>4</v>
      </c>
      <c r="P764" s="5"/>
      <c r="Q764" s="5"/>
      <c r="R764" s="5"/>
      <c r="S764" s="5">
        <v>102</v>
      </c>
      <c r="T764" s="5" t="s">
        <v>42</v>
      </c>
      <c r="U764" s="6"/>
      <c r="V764" s="5"/>
      <c r="W764" s="6">
        <v>400</v>
      </c>
      <c r="X764" s="6" t="s">
        <v>90</v>
      </c>
      <c r="Y764" s="6"/>
      <c r="Z764" s="6"/>
      <c r="AA764" s="5" t="s">
        <v>285</v>
      </c>
      <c r="AB764" s="5">
        <v>0</v>
      </c>
      <c r="AC764" s="5">
        <v>0</v>
      </c>
      <c r="AD764" s="5">
        <v>2</v>
      </c>
      <c r="AE764" s="5" t="s">
        <v>605</v>
      </c>
      <c r="AF764" s="5"/>
      <c r="AG764" s="5"/>
      <c r="AH764" s="5"/>
      <c r="AI764" s="22">
        <v>2023</v>
      </c>
    </row>
    <row r="765" spans="1:35" ht="112.5">
      <c r="A765" s="4" t="s">
        <v>1523</v>
      </c>
      <c r="B765" s="5">
        <v>2011</v>
      </c>
      <c r="C765" s="5">
        <v>10</v>
      </c>
      <c r="D765" s="5">
        <v>9</v>
      </c>
      <c r="E765" s="5">
        <v>6</v>
      </c>
      <c r="F765" s="5" t="s">
        <v>950</v>
      </c>
      <c r="G765" s="5" t="s">
        <v>951</v>
      </c>
      <c r="H765" s="5" t="s">
        <v>1031</v>
      </c>
      <c r="I765" s="5" t="s">
        <v>1031</v>
      </c>
      <c r="J765" s="5" t="s">
        <v>1524</v>
      </c>
      <c r="K765" s="5" t="s">
        <v>1525</v>
      </c>
      <c r="L765" s="5" t="s">
        <v>1526</v>
      </c>
      <c r="M765" s="5">
        <v>1</v>
      </c>
      <c r="N765" s="5">
        <v>2</v>
      </c>
      <c r="O765" s="5">
        <v>6</v>
      </c>
      <c r="P765" s="5"/>
      <c r="Q765" s="5"/>
      <c r="R765" s="5">
        <v>556</v>
      </c>
      <c r="S765" s="5">
        <v>102</v>
      </c>
      <c r="T765" s="5" t="s">
        <v>42</v>
      </c>
      <c r="U765" s="6"/>
      <c r="V765" s="5"/>
      <c r="W765" s="6">
        <v>400</v>
      </c>
      <c r="X765" s="6" t="s">
        <v>90</v>
      </c>
      <c r="Y765" s="6"/>
      <c r="Z765" s="6"/>
      <c r="AA765" s="5" t="s">
        <v>285</v>
      </c>
      <c r="AB765" s="5">
        <v>0</v>
      </c>
      <c r="AC765" s="5">
        <v>0</v>
      </c>
      <c r="AD765" s="5">
        <v>1</v>
      </c>
      <c r="AE765" s="5" t="s">
        <v>1527</v>
      </c>
      <c r="AF765" s="5"/>
      <c r="AG765" s="5"/>
      <c r="AH765" s="5"/>
      <c r="AI765" s="22">
        <v>2023</v>
      </c>
    </row>
    <row r="766" spans="1:35" ht="87.5">
      <c r="A766" s="4" t="s">
        <v>7330</v>
      </c>
      <c r="B766" s="5">
        <v>2011</v>
      </c>
      <c r="C766" s="5">
        <v>10</v>
      </c>
      <c r="D766" s="5">
        <v>12</v>
      </c>
      <c r="E766" s="5">
        <v>19</v>
      </c>
      <c r="F766" s="5" t="s">
        <v>6920</v>
      </c>
      <c r="G766" s="5" t="s">
        <v>6921</v>
      </c>
      <c r="H766" s="5" t="s">
        <v>7049</v>
      </c>
      <c r="I766" s="5" t="s">
        <v>7331</v>
      </c>
      <c r="J766" s="5" t="s">
        <v>7332</v>
      </c>
      <c r="K766" s="5" t="s">
        <v>7333</v>
      </c>
      <c r="L766" s="5" t="s">
        <v>7334</v>
      </c>
      <c r="M766" s="5">
        <v>1</v>
      </c>
      <c r="N766" s="5">
        <v>1</v>
      </c>
      <c r="O766" s="5">
        <v>1</v>
      </c>
      <c r="P766" s="5" t="s">
        <v>7335</v>
      </c>
      <c r="Q766" s="5" t="s">
        <v>169</v>
      </c>
      <c r="R766" s="5" t="s">
        <v>169</v>
      </c>
      <c r="S766" s="5">
        <v>102</v>
      </c>
      <c r="T766" s="5" t="s">
        <v>42</v>
      </c>
      <c r="U766" s="6" t="s">
        <v>169</v>
      </c>
      <c r="V766" s="5" t="s">
        <v>169</v>
      </c>
      <c r="W766" s="6">
        <v>100</v>
      </c>
      <c r="X766" s="6" t="s">
        <v>43</v>
      </c>
      <c r="Y766" s="6" t="s">
        <v>169</v>
      </c>
      <c r="Z766" s="6" t="s">
        <v>169</v>
      </c>
      <c r="AA766" s="5" t="s">
        <v>44</v>
      </c>
      <c r="AB766" s="5">
        <v>0</v>
      </c>
      <c r="AC766" s="5">
        <v>0</v>
      </c>
      <c r="AD766" s="5">
        <v>0</v>
      </c>
      <c r="AE766" s="5" t="s">
        <v>7336</v>
      </c>
      <c r="AF766" s="5"/>
      <c r="AG766" s="5"/>
      <c r="AH766" s="5"/>
      <c r="AI766" s="22">
        <v>2023</v>
      </c>
    </row>
    <row r="767" spans="1:35" ht="62.5">
      <c r="A767" s="4" t="s">
        <v>606</v>
      </c>
      <c r="B767" s="5">
        <v>2011</v>
      </c>
      <c r="C767" s="5">
        <v>10</v>
      </c>
      <c r="D767" s="5">
        <v>15</v>
      </c>
      <c r="E767" s="5">
        <v>5</v>
      </c>
      <c r="F767" s="5" t="s">
        <v>466</v>
      </c>
      <c r="G767" s="5" t="s">
        <v>467</v>
      </c>
      <c r="H767" s="5" t="s">
        <v>520</v>
      </c>
      <c r="I767" s="5" t="s">
        <v>607</v>
      </c>
      <c r="J767" s="5" t="s">
        <v>608</v>
      </c>
      <c r="K767" s="5" t="s">
        <v>609</v>
      </c>
      <c r="L767" s="5" t="s">
        <v>610</v>
      </c>
      <c r="M767" s="5">
        <v>1</v>
      </c>
      <c r="N767" s="5">
        <v>2</v>
      </c>
      <c r="O767" s="5">
        <v>4</v>
      </c>
      <c r="P767" s="5"/>
      <c r="Q767" s="5"/>
      <c r="R767" s="5"/>
      <c r="S767" s="5">
        <v>103</v>
      </c>
      <c r="T767" s="5" t="s">
        <v>42</v>
      </c>
      <c r="U767" s="6"/>
      <c r="V767" s="5"/>
      <c r="W767" s="6">
        <v>600</v>
      </c>
      <c r="X767" s="6" t="s">
        <v>83</v>
      </c>
      <c r="Y767" s="6"/>
      <c r="Z767" s="6"/>
      <c r="AA767" s="5" t="s">
        <v>83</v>
      </c>
      <c r="AB767" s="5">
        <v>0</v>
      </c>
      <c r="AC767" s="5">
        <v>0</v>
      </c>
      <c r="AD767" s="5">
        <v>1</v>
      </c>
      <c r="AE767" s="5" t="s">
        <v>611</v>
      </c>
      <c r="AF767" s="5"/>
      <c r="AG767" s="5"/>
      <c r="AH767" s="5"/>
      <c r="AI767" s="22">
        <v>2023</v>
      </c>
    </row>
    <row r="768" spans="1:35" ht="75">
      <c r="A768" s="4" t="s">
        <v>5803</v>
      </c>
      <c r="B768" s="5">
        <v>2011</v>
      </c>
      <c r="C768" s="5">
        <v>10</v>
      </c>
      <c r="D768" s="5">
        <v>16</v>
      </c>
      <c r="E768" s="5">
        <v>13</v>
      </c>
      <c r="F768" s="5" t="s">
        <v>5770</v>
      </c>
      <c r="G768" s="5" t="s">
        <v>5771</v>
      </c>
      <c r="H768" s="5" t="s">
        <v>5804</v>
      </c>
      <c r="I768" s="5" t="s">
        <v>5805</v>
      </c>
      <c r="J768" s="5" t="s">
        <v>38</v>
      </c>
      <c r="K768" s="5" t="s">
        <v>5806</v>
      </c>
      <c r="L768" s="5" t="s">
        <v>5807</v>
      </c>
      <c r="M768" s="5">
        <v>2</v>
      </c>
      <c r="N768" s="5">
        <v>1</v>
      </c>
      <c r="O768" s="5">
        <v>5</v>
      </c>
      <c r="P768" s="5"/>
      <c r="Q768" s="5"/>
      <c r="R768" s="5"/>
      <c r="S768" s="5">
        <v>101</v>
      </c>
      <c r="T768" s="5" t="s">
        <v>42</v>
      </c>
      <c r="U768" s="5"/>
      <c r="V768" s="5"/>
      <c r="W768" s="5">
        <v>801</v>
      </c>
      <c r="X768" s="5" t="s">
        <v>131</v>
      </c>
      <c r="Y768" s="5"/>
      <c r="Z768" s="5"/>
      <c r="AA768" s="5" t="s">
        <v>745</v>
      </c>
      <c r="AB768" s="5">
        <v>0</v>
      </c>
      <c r="AC768" s="5">
        <v>0</v>
      </c>
      <c r="AD768" s="5">
        <v>1</v>
      </c>
      <c r="AE768" s="5" t="s">
        <v>5808</v>
      </c>
      <c r="AF768" s="5"/>
      <c r="AG768" s="5"/>
      <c r="AH768" s="5"/>
      <c r="AI768" s="22">
        <v>2016</v>
      </c>
    </row>
    <row r="769" spans="1:35" ht="112.5">
      <c r="A769" s="4" t="s">
        <v>4969</v>
      </c>
      <c r="B769" s="5">
        <v>2011</v>
      </c>
      <c r="C769" s="5">
        <v>10</v>
      </c>
      <c r="D769" s="5">
        <v>18</v>
      </c>
      <c r="E769" s="5">
        <v>10</v>
      </c>
      <c r="F769" s="5" t="s">
        <v>4770</v>
      </c>
      <c r="G769" s="5" t="s">
        <v>4771</v>
      </c>
      <c r="H769" s="5" t="s">
        <v>4970</v>
      </c>
      <c r="I769" s="5" t="s">
        <v>4971</v>
      </c>
      <c r="J769" s="5" t="s">
        <v>4972</v>
      </c>
      <c r="K769" s="5" t="s">
        <v>4973</v>
      </c>
      <c r="L769" s="5" t="s">
        <v>4974</v>
      </c>
      <c r="M769" s="5">
        <v>1</v>
      </c>
      <c r="N769" s="5">
        <v>2</v>
      </c>
      <c r="O769" s="5">
        <v>4</v>
      </c>
      <c r="P769" s="5"/>
      <c r="Q769" s="5"/>
      <c r="R769" s="5"/>
      <c r="S769" s="5">
        <v>102</v>
      </c>
      <c r="T769" s="5" t="s">
        <v>42</v>
      </c>
      <c r="U769" s="6"/>
      <c r="V769" s="5"/>
      <c r="W769" s="6">
        <v>600</v>
      </c>
      <c r="X769" s="6" t="s">
        <v>83</v>
      </c>
      <c r="Y769" s="6"/>
      <c r="Z769" s="6"/>
      <c r="AA769" s="5" t="s">
        <v>83</v>
      </c>
      <c r="AB769" s="5">
        <v>0</v>
      </c>
      <c r="AC769" s="5">
        <v>0</v>
      </c>
      <c r="AD769" s="5">
        <v>2</v>
      </c>
      <c r="AE769" s="5" t="s">
        <v>4975</v>
      </c>
      <c r="AF769" s="5"/>
      <c r="AG769" s="5"/>
      <c r="AH769" s="5"/>
      <c r="AI769" s="22">
        <v>2023</v>
      </c>
    </row>
    <row r="770" spans="1:35" ht="287.5">
      <c r="A770" s="4" t="s">
        <v>5809</v>
      </c>
      <c r="B770" s="5">
        <v>2011</v>
      </c>
      <c r="C770" s="5">
        <v>10</v>
      </c>
      <c r="D770" s="5">
        <v>18</v>
      </c>
      <c r="E770" s="5">
        <v>13</v>
      </c>
      <c r="F770" s="5" t="s">
        <v>5770</v>
      </c>
      <c r="G770" s="5" t="s">
        <v>5771</v>
      </c>
      <c r="H770" s="5" t="s">
        <v>172</v>
      </c>
      <c r="I770" s="5" t="s">
        <v>172</v>
      </c>
      <c r="J770" s="5" t="s">
        <v>172</v>
      </c>
      <c r="K770" s="5" t="s">
        <v>38</v>
      </c>
      <c r="L770" s="5" t="s">
        <v>38</v>
      </c>
      <c r="M770" s="5" t="s">
        <v>38</v>
      </c>
      <c r="N770" s="5">
        <v>3</v>
      </c>
      <c r="O770" s="5">
        <v>1</v>
      </c>
      <c r="P770" s="5" t="s">
        <v>208</v>
      </c>
      <c r="Q770" s="5" t="s">
        <v>5810</v>
      </c>
      <c r="R770" s="5"/>
      <c r="S770" s="5">
        <v>102</v>
      </c>
      <c r="T770" s="5" t="s">
        <v>42</v>
      </c>
      <c r="U770" s="6"/>
      <c r="V770" s="5"/>
      <c r="W770" s="6">
        <v>399</v>
      </c>
      <c r="X770" s="6" t="s">
        <v>89</v>
      </c>
      <c r="Y770" s="6"/>
      <c r="Z770" s="6"/>
      <c r="AA770" s="5" t="s">
        <v>5126</v>
      </c>
      <c r="AB770" s="5">
        <v>0</v>
      </c>
      <c r="AC770" s="5">
        <v>0</v>
      </c>
      <c r="AD770" s="5">
        <v>0</v>
      </c>
      <c r="AE770" s="5" t="s">
        <v>5811</v>
      </c>
      <c r="AF770" s="5">
        <v>5</v>
      </c>
      <c r="AG770" s="5">
        <v>1</v>
      </c>
      <c r="AH770" s="5">
        <v>3</v>
      </c>
      <c r="AI770" s="22">
        <v>2023</v>
      </c>
    </row>
    <row r="771" spans="1:35" ht="150">
      <c r="A771" s="4" t="s">
        <v>10246</v>
      </c>
      <c r="B771" s="5">
        <v>2011</v>
      </c>
      <c r="C771" s="5">
        <v>10</v>
      </c>
      <c r="D771" s="5">
        <v>21</v>
      </c>
      <c r="E771" s="5">
        <v>6</v>
      </c>
      <c r="F771" s="5" t="s">
        <v>950</v>
      </c>
      <c r="G771" s="5" t="s">
        <v>951</v>
      </c>
      <c r="H771" s="5" t="s">
        <v>1152</v>
      </c>
      <c r="I771" s="5" t="s">
        <v>1409</v>
      </c>
      <c r="J771" s="5" t="s">
        <v>38</v>
      </c>
      <c r="K771" s="5" t="s">
        <v>10247</v>
      </c>
      <c r="L771" s="5" t="s">
        <v>10248</v>
      </c>
      <c r="M771" s="5">
        <v>2</v>
      </c>
      <c r="N771" s="5">
        <v>2</v>
      </c>
      <c r="O771" s="5">
        <v>5</v>
      </c>
      <c r="P771" s="5"/>
      <c r="Q771" s="5"/>
      <c r="R771" s="5"/>
      <c r="S771" s="5">
        <v>200</v>
      </c>
      <c r="T771" s="5" t="s">
        <v>245</v>
      </c>
      <c r="U771" s="6"/>
      <c r="V771" s="5"/>
      <c r="W771" s="6">
        <v>600</v>
      </c>
      <c r="X771" s="6" t="s">
        <v>83</v>
      </c>
      <c r="Y771" s="6"/>
      <c r="Z771" s="6"/>
      <c r="AA771" s="5" t="s">
        <v>83</v>
      </c>
      <c r="AB771" s="5">
        <v>0</v>
      </c>
      <c r="AC771" s="5">
        <v>0</v>
      </c>
      <c r="AD771" s="5">
        <v>2</v>
      </c>
      <c r="AE771" s="5" t="s">
        <v>10249</v>
      </c>
      <c r="AF771" s="5"/>
      <c r="AG771" s="5"/>
      <c r="AH771" s="5"/>
      <c r="AI771" s="22">
        <v>2023</v>
      </c>
    </row>
    <row r="772" spans="1:35" ht="100">
      <c r="A772" s="4" t="s">
        <v>3792</v>
      </c>
      <c r="B772" s="5">
        <v>2011</v>
      </c>
      <c r="C772" s="5">
        <v>10</v>
      </c>
      <c r="D772" s="5">
        <v>28</v>
      </c>
      <c r="E772" s="5">
        <v>7</v>
      </c>
      <c r="F772" s="5" t="s">
        <v>3595</v>
      </c>
      <c r="G772" s="5" t="s">
        <v>3596</v>
      </c>
      <c r="H772" s="5" t="s">
        <v>3597</v>
      </c>
      <c r="I772" s="5" t="s">
        <v>3598</v>
      </c>
      <c r="J772" s="5" t="s">
        <v>3599</v>
      </c>
      <c r="K772" s="5" t="s">
        <v>3793</v>
      </c>
      <c r="L772" s="5" t="s">
        <v>3794</v>
      </c>
      <c r="M772" s="5">
        <v>1</v>
      </c>
      <c r="N772" s="5">
        <v>2</v>
      </c>
      <c r="O772" s="5">
        <v>2</v>
      </c>
      <c r="P772" s="5" t="s">
        <v>3602</v>
      </c>
      <c r="Q772" s="5"/>
      <c r="R772" s="5"/>
      <c r="S772" s="5">
        <v>102</v>
      </c>
      <c r="T772" s="5" t="s">
        <v>42</v>
      </c>
      <c r="U772" s="6"/>
      <c r="V772" s="5"/>
      <c r="W772" s="6">
        <v>500</v>
      </c>
      <c r="X772" s="6" t="s">
        <v>96</v>
      </c>
      <c r="Y772" s="6">
        <v>600</v>
      </c>
      <c r="Z772" s="6" t="s">
        <v>83</v>
      </c>
      <c r="AA772" s="5" t="s">
        <v>3795</v>
      </c>
      <c r="AB772" s="5">
        <v>0</v>
      </c>
      <c r="AC772" s="5">
        <v>0</v>
      </c>
      <c r="AD772" s="5">
        <v>2</v>
      </c>
      <c r="AE772" s="5" t="s">
        <v>3796</v>
      </c>
      <c r="AF772" s="5"/>
      <c r="AG772" s="5"/>
      <c r="AH772" s="5"/>
      <c r="AI772" s="22">
        <v>2023</v>
      </c>
    </row>
    <row r="773" spans="1:35" ht="50">
      <c r="A773" s="4" t="s">
        <v>4976</v>
      </c>
      <c r="B773" s="5">
        <v>2011</v>
      </c>
      <c r="C773" s="5">
        <v>10</v>
      </c>
      <c r="D773" s="5">
        <v>28</v>
      </c>
      <c r="E773" s="5">
        <v>10</v>
      </c>
      <c r="F773" s="5" t="s">
        <v>4770</v>
      </c>
      <c r="G773" s="5" t="s">
        <v>4771</v>
      </c>
      <c r="H773" s="5" t="s">
        <v>4970</v>
      </c>
      <c r="I773" s="5" t="s">
        <v>4971</v>
      </c>
      <c r="J773" s="5" t="s">
        <v>4972</v>
      </c>
      <c r="K773" s="5" t="s">
        <v>4977</v>
      </c>
      <c r="L773" s="5" t="s">
        <v>4978</v>
      </c>
      <c r="M773" s="5">
        <v>1</v>
      </c>
      <c r="N773" s="5">
        <v>2</v>
      </c>
      <c r="O773" s="5">
        <v>99</v>
      </c>
      <c r="P773" s="5"/>
      <c r="Q773" s="5"/>
      <c r="R773" s="5"/>
      <c r="S773" s="5">
        <v>102</v>
      </c>
      <c r="T773" s="5" t="s">
        <v>42</v>
      </c>
      <c r="U773" s="6"/>
      <c r="V773" s="5"/>
      <c r="W773" s="6">
        <v>600</v>
      </c>
      <c r="X773" s="6" t="s">
        <v>83</v>
      </c>
      <c r="Y773" s="6"/>
      <c r="Z773" s="6"/>
      <c r="AA773" s="5" t="s">
        <v>83</v>
      </c>
      <c r="AB773" s="5">
        <v>0</v>
      </c>
      <c r="AC773" s="5">
        <v>0</v>
      </c>
      <c r="AD773" s="5">
        <v>1</v>
      </c>
      <c r="AE773" s="5" t="s">
        <v>4979</v>
      </c>
      <c r="AF773" s="5"/>
      <c r="AG773" s="5"/>
      <c r="AH773" s="5"/>
      <c r="AI773" s="22">
        <v>2023</v>
      </c>
    </row>
    <row r="774" spans="1:35" ht="37.5">
      <c r="A774" s="4" t="s">
        <v>3797</v>
      </c>
      <c r="B774" s="5">
        <v>2011</v>
      </c>
      <c r="C774" s="5">
        <v>10</v>
      </c>
      <c r="D774" s="5">
        <v>29</v>
      </c>
      <c r="E774" s="5">
        <v>7</v>
      </c>
      <c r="F774" s="5" t="s">
        <v>3595</v>
      </c>
      <c r="G774" s="5" t="s">
        <v>3596</v>
      </c>
      <c r="H774" s="5" t="s">
        <v>3597</v>
      </c>
      <c r="I774" s="5" t="s">
        <v>3598</v>
      </c>
      <c r="J774" s="5" t="s">
        <v>3633</v>
      </c>
      <c r="K774" s="5" t="s">
        <v>3798</v>
      </c>
      <c r="L774" s="5" t="s">
        <v>3799</v>
      </c>
      <c r="M774" s="5">
        <v>1</v>
      </c>
      <c r="N774" s="5">
        <v>1</v>
      </c>
      <c r="O774" s="5">
        <v>8</v>
      </c>
      <c r="P774" s="5"/>
      <c r="Q774" s="5"/>
      <c r="R774" s="5"/>
      <c r="S774" s="5">
        <v>102</v>
      </c>
      <c r="T774" s="5" t="s">
        <v>42</v>
      </c>
      <c r="U774" s="5"/>
      <c r="V774" s="5"/>
      <c r="W774" s="5">
        <v>600</v>
      </c>
      <c r="X774" s="5" t="s">
        <v>83</v>
      </c>
      <c r="Y774" s="5"/>
      <c r="Z774" s="5"/>
      <c r="AA774" s="5" t="s">
        <v>83</v>
      </c>
      <c r="AB774" s="5">
        <v>0</v>
      </c>
      <c r="AC774" s="5">
        <v>0</v>
      </c>
      <c r="AD774" s="5">
        <v>1</v>
      </c>
      <c r="AE774" s="5" t="s">
        <v>3800</v>
      </c>
      <c r="AF774" s="5"/>
      <c r="AG774" s="5"/>
      <c r="AH774" s="5"/>
      <c r="AI774" s="22">
        <v>2016</v>
      </c>
    </row>
    <row r="775" spans="1:35" ht="100">
      <c r="A775" s="4" t="s">
        <v>7337</v>
      </c>
      <c r="B775" s="5">
        <v>2011</v>
      </c>
      <c r="C775" s="5">
        <v>10</v>
      </c>
      <c r="D775" s="5">
        <v>29</v>
      </c>
      <c r="E775" s="5">
        <v>19</v>
      </c>
      <c r="F775" s="5" t="s">
        <v>6920</v>
      </c>
      <c r="G775" s="5" t="s">
        <v>6921</v>
      </c>
      <c r="H775" s="5" t="s">
        <v>6922</v>
      </c>
      <c r="I775" s="5" t="s">
        <v>7338</v>
      </c>
      <c r="J775" s="5" t="s">
        <v>7339</v>
      </c>
      <c r="K775" s="5" t="s">
        <v>7340</v>
      </c>
      <c r="L775" s="5" t="s">
        <v>7341</v>
      </c>
      <c r="M775" s="5">
        <v>1</v>
      </c>
      <c r="N775" s="5">
        <v>2</v>
      </c>
      <c r="O775" s="5">
        <v>6</v>
      </c>
      <c r="P775" s="5" t="s">
        <v>169</v>
      </c>
      <c r="Q775" s="5" t="s">
        <v>169</v>
      </c>
      <c r="R775" s="5">
        <v>584</v>
      </c>
      <c r="S775" s="5">
        <v>102</v>
      </c>
      <c r="T775" s="5" t="s">
        <v>42</v>
      </c>
      <c r="U775" s="6" t="s">
        <v>169</v>
      </c>
      <c r="V775" s="5" t="s">
        <v>169</v>
      </c>
      <c r="W775" s="6">
        <v>600</v>
      </c>
      <c r="X775" s="6" t="s">
        <v>83</v>
      </c>
      <c r="Y775" s="6" t="s">
        <v>169</v>
      </c>
      <c r="Z775" s="6" t="s">
        <v>169</v>
      </c>
      <c r="AA775" s="5" t="s">
        <v>83</v>
      </c>
      <c r="AB775" s="5">
        <v>0</v>
      </c>
      <c r="AC775" s="5">
        <v>0</v>
      </c>
      <c r="AD775" s="5">
        <v>1</v>
      </c>
      <c r="AE775" s="5" t="s">
        <v>7342</v>
      </c>
      <c r="AF775" s="5"/>
      <c r="AG775" s="5"/>
      <c r="AH775" s="5"/>
      <c r="AI775" s="22">
        <v>2023</v>
      </c>
    </row>
    <row r="776" spans="1:35" ht="87.5">
      <c r="A776" s="4" t="s">
        <v>7343</v>
      </c>
      <c r="B776" s="5">
        <v>2011</v>
      </c>
      <c r="C776" s="5">
        <v>11</v>
      </c>
      <c r="D776" s="5">
        <v>0</v>
      </c>
      <c r="E776" s="5">
        <v>19</v>
      </c>
      <c r="F776" s="5" t="s">
        <v>6920</v>
      </c>
      <c r="G776" s="5" t="s">
        <v>6921</v>
      </c>
      <c r="H776" s="5" t="s">
        <v>6922</v>
      </c>
      <c r="I776" s="5" t="s">
        <v>7289</v>
      </c>
      <c r="J776" s="5" t="s">
        <v>7344</v>
      </c>
      <c r="K776" s="5" t="s">
        <v>7345</v>
      </c>
      <c r="L776" s="5" t="s">
        <v>7346</v>
      </c>
      <c r="M776" s="5">
        <v>1</v>
      </c>
      <c r="N776" s="5">
        <v>2</v>
      </c>
      <c r="O776" s="5">
        <v>4</v>
      </c>
      <c r="P776" s="5" t="s">
        <v>169</v>
      </c>
      <c r="Q776" s="5" t="s">
        <v>169</v>
      </c>
      <c r="R776" s="5" t="s">
        <v>169</v>
      </c>
      <c r="S776" s="5">
        <v>102</v>
      </c>
      <c r="T776" s="5" t="s">
        <v>42</v>
      </c>
      <c r="U776" s="6" t="s">
        <v>169</v>
      </c>
      <c r="V776" s="5" t="s">
        <v>169</v>
      </c>
      <c r="W776" s="6">
        <v>506</v>
      </c>
      <c r="X776" s="6" t="s">
        <v>96</v>
      </c>
      <c r="Y776" s="6" t="s">
        <v>169</v>
      </c>
      <c r="Z776" s="6" t="s">
        <v>169</v>
      </c>
      <c r="AA776" s="5" t="s">
        <v>7347</v>
      </c>
      <c r="AB776" s="5">
        <v>0</v>
      </c>
      <c r="AC776" s="5">
        <v>0</v>
      </c>
      <c r="AD776" s="5">
        <v>1</v>
      </c>
      <c r="AE776" s="5" t="s">
        <v>7348</v>
      </c>
      <c r="AF776" s="5"/>
      <c r="AG776" s="5"/>
      <c r="AH776" s="5"/>
      <c r="AI776" s="22">
        <v>2023</v>
      </c>
    </row>
    <row r="777" spans="1:35" ht="50">
      <c r="A777" s="4" t="s">
        <v>11329</v>
      </c>
      <c r="B777" s="5">
        <v>2011</v>
      </c>
      <c r="C777" s="5">
        <v>11</v>
      </c>
      <c r="D777" s="5">
        <v>3</v>
      </c>
      <c r="E777" s="5">
        <v>10</v>
      </c>
      <c r="F777" s="5" t="s">
        <v>4770</v>
      </c>
      <c r="G777" s="5" t="s">
        <v>4771</v>
      </c>
      <c r="H777" s="5" t="s">
        <v>4785</v>
      </c>
      <c r="I777" s="5" t="s">
        <v>4786</v>
      </c>
      <c r="J777" s="5" t="s">
        <v>11330</v>
      </c>
      <c r="K777" s="5" t="s">
        <v>11331</v>
      </c>
      <c r="L777" s="5" t="s">
        <v>11332</v>
      </c>
      <c r="M777" s="5">
        <v>1</v>
      </c>
      <c r="N777" s="5">
        <v>1</v>
      </c>
      <c r="O777" s="5">
        <v>2</v>
      </c>
      <c r="P777" s="5" t="s">
        <v>4989</v>
      </c>
      <c r="Q777" s="5"/>
      <c r="R777" s="5"/>
      <c r="S777" s="5">
        <v>200</v>
      </c>
      <c r="T777" s="5" t="s">
        <v>245</v>
      </c>
      <c r="U777" s="5"/>
      <c r="V777" s="5"/>
      <c r="W777" s="5">
        <v>500</v>
      </c>
      <c r="X777" s="5" t="s">
        <v>96</v>
      </c>
      <c r="Y777" s="5"/>
      <c r="Z777" s="5"/>
      <c r="AA777" s="5" t="s">
        <v>11333</v>
      </c>
      <c r="AB777" s="5">
        <v>0</v>
      </c>
      <c r="AC777" s="5">
        <v>0</v>
      </c>
      <c r="AD777" s="5">
        <v>5</v>
      </c>
      <c r="AE777" s="5" t="s">
        <v>11334</v>
      </c>
      <c r="AF777" s="5"/>
      <c r="AG777" s="5"/>
      <c r="AH777" s="5"/>
      <c r="AI777" s="22">
        <v>2016</v>
      </c>
    </row>
    <row r="778" spans="1:35" ht="137.5">
      <c r="A778" s="4" t="s">
        <v>7349</v>
      </c>
      <c r="B778" s="5">
        <v>2011</v>
      </c>
      <c r="C778" s="5">
        <v>11</v>
      </c>
      <c r="D778" s="5">
        <v>3</v>
      </c>
      <c r="E778" s="5">
        <v>19</v>
      </c>
      <c r="F778" s="5" t="s">
        <v>6920</v>
      </c>
      <c r="G778" s="5" t="s">
        <v>6921</v>
      </c>
      <c r="H778" s="5" t="s">
        <v>6922</v>
      </c>
      <c r="I778" s="5" t="s">
        <v>7350</v>
      </c>
      <c r="J778" s="5" t="s">
        <v>7351</v>
      </c>
      <c r="K778" s="5" t="s">
        <v>7352</v>
      </c>
      <c r="L778" s="5" t="s">
        <v>7353</v>
      </c>
      <c r="M778" s="5">
        <v>1</v>
      </c>
      <c r="N778" s="5">
        <v>1</v>
      </c>
      <c r="O778" s="5">
        <v>4</v>
      </c>
      <c r="P778" s="5" t="s">
        <v>169</v>
      </c>
      <c r="Q778" s="5" t="s">
        <v>169</v>
      </c>
      <c r="R778" s="5" t="s">
        <v>169</v>
      </c>
      <c r="S778" s="5">
        <v>102</v>
      </c>
      <c r="T778" s="5" t="s">
        <v>42</v>
      </c>
      <c r="U778" s="6" t="s">
        <v>169</v>
      </c>
      <c r="V778" s="5" t="s">
        <v>169</v>
      </c>
      <c r="W778" s="6">
        <v>400</v>
      </c>
      <c r="X778" s="6" t="s">
        <v>90</v>
      </c>
      <c r="Y778" s="6">
        <v>504</v>
      </c>
      <c r="Z778" s="6" t="s">
        <v>96</v>
      </c>
      <c r="AA778" s="5" t="s">
        <v>7354</v>
      </c>
      <c r="AB778" s="5">
        <v>0</v>
      </c>
      <c r="AC778" s="5">
        <v>0</v>
      </c>
      <c r="AD778" s="5">
        <v>1</v>
      </c>
      <c r="AE778" s="5" t="s">
        <v>7355</v>
      </c>
      <c r="AF778" s="5"/>
      <c r="AG778" s="5"/>
      <c r="AH778" s="5"/>
      <c r="AI778" s="22">
        <v>2023</v>
      </c>
    </row>
    <row r="779" spans="1:35" ht="75">
      <c r="A779" s="4" t="s">
        <v>1528</v>
      </c>
      <c r="B779" s="5">
        <v>2011</v>
      </c>
      <c r="C779" s="5">
        <v>11</v>
      </c>
      <c r="D779" s="5">
        <v>5</v>
      </c>
      <c r="E779" s="5">
        <v>6</v>
      </c>
      <c r="F779" s="5" t="s">
        <v>950</v>
      </c>
      <c r="G779" s="5" t="s">
        <v>951</v>
      </c>
      <c r="H779" s="5" t="s">
        <v>1009</v>
      </c>
      <c r="I779" s="5" t="s">
        <v>1529</v>
      </c>
      <c r="J779" s="5" t="s">
        <v>1530</v>
      </c>
      <c r="K779" s="5" t="s">
        <v>1531</v>
      </c>
      <c r="L779" s="5" t="s">
        <v>1532</v>
      </c>
      <c r="M779" s="5">
        <v>1</v>
      </c>
      <c r="N779" s="5">
        <v>2</v>
      </c>
      <c r="O779" s="5">
        <v>8</v>
      </c>
      <c r="P779" s="5"/>
      <c r="Q779" s="5"/>
      <c r="R779" s="5"/>
      <c r="S779" s="5">
        <v>102</v>
      </c>
      <c r="T779" s="5" t="s">
        <v>42</v>
      </c>
      <c r="U779" s="6"/>
      <c r="V779" s="5"/>
      <c r="W779" s="6">
        <v>400</v>
      </c>
      <c r="X779" s="6" t="s">
        <v>90</v>
      </c>
      <c r="Y779" s="6"/>
      <c r="Z779" s="6"/>
      <c r="AA779" s="5" t="s">
        <v>1533</v>
      </c>
      <c r="AB779" s="5">
        <v>0</v>
      </c>
      <c r="AC779" s="5">
        <v>0</v>
      </c>
      <c r="AD779" s="5">
        <v>1</v>
      </c>
      <c r="AE779" s="5" t="s">
        <v>1534</v>
      </c>
      <c r="AF779" s="5"/>
      <c r="AG779" s="5"/>
      <c r="AH779" s="5"/>
      <c r="AI779" s="22">
        <v>2023</v>
      </c>
    </row>
    <row r="780" spans="1:35" ht="100">
      <c r="A780" s="4" t="s">
        <v>12808</v>
      </c>
      <c r="B780" s="5">
        <v>2011</v>
      </c>
      <c r="C780" s="5">
        <v>11</v>
      </c>
      <c r="D780" s="5">
        <v>8</v>
      </c>
      <c r="E780" s="5">
        <v>6</v>
      </c>
      <c r="F780" s="5" t="s">
        <v>950</v>
      </c>
      <c r="G780" s="5" t="s">
        <v>951</v>
      </c>
      <c r="H780" s="5" t="s">
        <v>1621</v>
      </c>
      <c r="I780" s="5" t="s">
        <v>10074</v>
      </c>
      <c r="J780" s="5" t="s">
        <v>172</v>
      </c>
      <c r="K780" s="5" t="s">
        <v>38</v>
      </c>
      <c r="L780" s="5" t="s">
        <v>38</v>
      </c>
      <c r="M780" s="5" t="s">
        <v>38</v>
      </c>
      <c r="N780" s="5">
        <v>4</v>
      </c>
      <c r="O780" s="5">
        <v>1</v>
      </c>
      <c r="P780" s="5" t="s">
        <v>10077</v>
      </c>
      <c r="Q780" s="5"/>
      <c r="R780" s="5"/>
      <c r="S780" s="5">
        <v>900</v>
      </c>
      <c r="T780" s="5" t="s">
        <v>61</v>
      </c>
      <c r="U780" s="6"/>
      <c r="V780" s="5"/>
      <c r="W780" s="6">
        <v>104</v>
      </c>
      <c r="X780" s="6" t="s">
        <v>43</v>
      </c>
      <c r="Y780" s="6"/>
      <c r="Z780" s="6"/>
      <c r="AA780" s="5" t="s">
        <v>12809</v>
      </c>
      <c r="AB780" s="5">
        <v>0</v>
      </c>
      <c r="AC780" s="5">
        <v>0</v>
      </c>
      <c r="AD780" s="5">
        <v>0</v>
      </c>
      <c r="AE780" s="5" t="s">
        <v>12810</v>
      </c>
      <c r="AF780" s="5"/>
      <c r="AG780" s="5"/>
      <c r="AH780" s="5"/>
      <c r="AI780" s="22">
        <v>2023</v>
      </c>
    </row>
    <row r="781" spans="1:35" ht="100">
      <c r="A781" s="4" t="s">
        <v>5969</v>
      </c>
      <c r="B781" s="5">
        <v>2011</v>
      </c>
      <c r="C781" s="5">
        <v>11</v>
      </c>
      <c r="D781" s="5">
        <v>12</v>
      </c>
      <c r="E781" s="5">
        <v>14</v>
      </c>
      <c r="F781" s="5" t="s">
        <v>5854</v>
      </c>
      <c r="G781" s="5" t="s">
        <v>5855</v>
      </c>
      <c r="H781" s="5" t="s">
        <v>5870</v>
      </c>
      <c r="I781" s="5" t="s">
        <v>5870</v>
      </c>
      <c r="J781" s="5" t="s">
        <v>5970</v>
      </c>
      <c r="K781" s="5" t="s">
        <v>5971</v>
      </c>
      <c r="L781" s="5" t="s">
        <v>5972</v>
      </c>
      <c r="M781" s="5">
        <v>1</v>
      </c>
      <c r="N781" s="5">
        <v>2</v>
      </c>
      <c r="O781" s="5">
        <v>5</v>
      </c>
      <c r="P781" s="5"/>
      <c r="Q781" s="5"/>
      <c r="R781" s="5"/>
      <c r="S781" s="5">
        <v>103</v>
      </c>
      <c r="T781" s="5" t="s">
        <v>42</v>
      </c>
      <c r="U781" s="6"/>
      <c r="V781" s="5"/>
      <c r="W781" s="6">
        <v>600</v>
      </c>
      <c r="X781" s="6" t="s">
        <v>83</v>
      </c>
      <c r="Y781" s="6"/>
      <c r="Z781" s="6"/>
      <c r="AA781" s="5" t="s">
        <v>83</v>
      </c>
      <c r="AB781" s="5">
        <v>0</v>
      </c>
      <c r="AC781" s="5">
        <v>0</v>
      </c>
      <c r="AD781" s="5">
        <v>1</v>
      </c>
      <c r="AE781" s="5" t="s">
        <v>5973</v>
      </c>
      <c r="AF781" s="5"/>
      <c r="AG781" s="5"/>
      <c r="AH781" s="5"/>
      <c r="AI781" s="22">
        <v>2023</v>
      </c>
    </row>
    <row r="782" spans="1:35" ht="200">
      <c r="A782" s="4" t="s">
        <v>1535</v>
      </c>
      <c r="B782" s="5">
        <v>2011</v>
      </c>
      <c r="C782" s="5">
        <v>11</v>
      </c>
      <c r="D782" s="5">
        <v>15</v>
      </c>
      <c r="E782" s="5">
        <v>6</v>
      </c>
      <c r="F782" s="5" t="s">
        <v>950</v>
      </c>
      <c r="G782" s="5" t="s">
        <v>951</v>
      </c>
      <c r="H782" s="5" t="s">
        <v>1009</v>
      </c>
      <c r="I782" s="5" t="s">
        <v>1536</v>
      </c>
      <c r="J782" s="5" t="s">
        <v>38</v>
      </c>
      <c r="K782" s="5" t="s">
        <v>1537</v>
      </c>
      <c r="L782" s="5" t="s">
        <v>1538</v>
      </c>
      <c r="M782" s="5">
        <v>2</v>
      </c>
      <c r="N782" s="5">
        <v>1</v>
      </c>
      <c r="O782" s="5">
        <v>6</v>
      </c>
      <c r="P782" s="5"/>
      <c r="Q782" s="5"/>
      <c r="R782" s="5">
        <v>650</v>
      </c>
      <c r="S782" s="5">
        <v>102</v>
      </c>
      <c r="T782" s="5" t="s">
        <v>42</v>
      </c>
      <c r="U782" s="6"/>
      <c r="V782" s="5"/>
      <c r="W782" s="6">
        <v>301</v>
      </c>
      <c r="X782" s="6" t="s">
        <v>89</v>
      </c>
      <c r="Y782" s="6">
        <v>100</v>
      </c>
      <c r="Z782" s="6" t="s">
        <v>43</v>
      </c>
      <c r="AA782" s="5" t="s">
        <v>1539</v>
      </c>
      <c r="AB782" s="5">
        <v>0</v>
      </c>
      <c r="AC782" s="5">
        <v>0</v>
      </c>
      <c r="AD782" s="5">
        <v>1</v>
      </c>
      <c r="AE782" s="5" t="s">
        <v>1540</v>
      </c>
      <c r="AF782" s="5"/>
      <c r="AG782" s="5"/>
      <c r="AH782" s="5"/>
      <c r="AI782" s="22">
        <v>2023</v>
      </c>
    </row>
    <row r="783" spans="1:35" ht="87.5">
      <c r="A783" s="4" t="s">
        <v>1541</v>
      </c>
      <c r="B783" s="5">
        <v>2011</v>
      </c>
      <c r="C783" s="5">
        <v>11</v>
      </c>
      <c r="D783" s="5">
        <v>16</v>
      </c>
      <c r="E783" s="5">
        <v>6</v>
      </c>
      <c r="F783" s="5" t="s">
        <v>950</v>
      </c>
      <c r="G783" s="5" t="s">
        <v>951</v>
      </c>
      <c r="H783" s="5" t="s">
        <v>1152</v>
      </c>
      <c r="I783" s="5" t="s">
        <v>1374</v>
      </c>
      <c r="J783" s="5" t="s">
        <v>1542</v>
      </c>
      <c r="K783" s="5" t="s">
        <v>1543</v>
      </c>
      <c r="L783" s="5" t="s">
        <v>1544</v>
      </c>
      <c r="M783" s="5">
        <v>1</v>
      </c>
      <c r="N783" s="5">
        <v>2</v>
      </c>
      <c r="O783" s="5">
        <v>4</v>
      </c>
      <c r="P783" s="5"/>
      <c r="Q783" s="5"/>
      <c r="R783" s="5"/>
      <c r="S783" s="5">
        <v>102</v>
      </c>
      <c r="T783" s="5" t="s">
        <v>42</v>
      </c>
      <c r="U783" s="6"/>
      <c r="V783" s="5"/>
      <c r="W783" s="6">
        <v>501</v>
      </c>
      <c r="X783" s="6" t="s">
        <v>96</v>
      </c>
      <c r="Y783" s="6">
        <v>800</v>
      </c>
      <c r="Z783" s="6" t="s">
        <v>131</v>
      </c>
      <c r="AA783" s="5" t="s">
        <v>1545</v>
      </c>
      <c r="AB783" s="5">
        <v>0</v>
      </c>
      <c r="AC783" s="5">
        <v>0</v>
      </c>
      <c r="AD783" s="5">
        <v>2</v>
      </c>
      <c r="AE783" s="5" t="s">
        <v>1546</v>
      </c>
      <c r="AF783" s="5"/>
      <c r="AG783" s="5"/>
      <c r="AH783" s="5"/>
      <c r="AI783" s="22">
        <v>2023</v>
      </c>
    </row>
    <row r="784" spans="1:35" ht="37.5">
      <c r="A784" s="4" t="s">
        <v>7356</v>
      </c>
      <c r="B784" s="5">
        <v>2011</v>
      </c>
      <c r="C784" s="5">
        <v>11</v>
      </c>
      <c r="D784" s="5">
        <v>17</v>
      </c>
      <c r="E784" s="5">
        <v>19</v>
      </c>
      <c r="F784" s="5" t="s">
        <v>6920</v>
      </c>
      <c r="G784" s="5" t="s">
        <v>6921</v>
      </c>
      <c r="H784" s="5" t="s">
        <v>6922</v>
      </c>
      <c r="I784" s="5" t="s">
        <v>7357</v>
      </c>
      <c r="J784" s="5" t="s">
        <v>7358</v>
      </c>
      <c r="K784" s="5" t="s">
        <v>7359</v>
      </c>
      <c r="L784" s="5" t="s">
        <v>7360</v>
      </c>
      <c r="M784" s="5">
        <v>1</v>
      </c>
      <c r="N784" s="5">
        <v>2</v>
      </c>
      <c r="O784" s="5">
        <v>4</v>
      </c>
      <c r="P784" s="5" t="s">
        <v>169</v>
      </c>
      <c r="Q784" s="5" t="s">
        <v>169</v>
      </c>
      <c r="R784" s="5" t="s">
        <v>169</v>
      </c>
      <c r="S784" s="5">
        <v>102</v>
      </c>
      <c r="T784" s="5" t="s">
        <v>42</v>
      </c>
      <c r="U784" s="6" t="s">
        <v>169</v>
      </c>
      <c r="V784" s="5" t="s">
        <v>169</v>
      </c>
      <c r="W784" s="6">
        <v>600</v>
      </c>
      <c r="X784" s="6" t="s">
        <v>83</v>
      </c>
      <c r="Y784" s="6" t="s">
        <v>169</v>
      </c>
      <c r="Z784" s="6" t="s">
        <v>169</v>
      </c>
      <c r="AA784" s="5" t="s">
        <v>83</v>
      </c>
      <c r="AB784" s="5">
        <v>0</v>
      </c>
      <c r="AC784" s="5">
        <v>0</v>
      </c>
      <c r="AD784" s="5">
        <v>1</v>
      </c>
      <c r="AE784" s="5" t="s">
        <v>7361</v>
      </c>
      <c r="AF784" s="5"/>
      <c r="AG784" s="5"/>
      <c r="AH784" s="5"/>
      <c r="AI784" s="22">
        <v>2023</v>
      </c>
    </row>
    <row r="785" spans="1:35" ht="112.5">
      <c r="A785" s="4" t="s">
        <v>10250</v>
      </c>
      <c r="B785" s="5">
        <v>2011</v>
      </c>
      <c r="C785" s="5">
        <v>11</v>
      </c>
      <c r="D785" s="5">
        <v>19</v>
      </c>
      <c r="E785" s="5">
        <v>6</v>
      </c>
      <c r="F785" s="5" t="s">
        <v>950</v>
      </c>
      <c r="G785" s="5" t="s">
        <v>951</v>
      </c>
      <c r="H785" s="5" t="s">
        <v>1152</v>
      </c>
      <c r="I785" s="5" t="s">
        <v>1280</v>
      </c>
      <c r="J785" s="5" t="s">
        <v>10251</v>
      </c>
      <c r="K785" s="5" t="s">
        <v>10252</v>
      </c>
      <c r="L785" s="5" t="s">
        <v>10253</v>
      </c>
      <c r="M785" s="5">
        <v>1</v>
      </c>
      <c r="N785" s="5">
        <v>1</v>
      </c>
      <c r="O785" s="5">
        <v>4</v>
      </c>
      <c r="P785" s="5"/>
      <c r="Q785" s="5"/>
      <c r="R785" s="5"/>
      <c r="S785" s="5">
        <v>200</v>
      </c>
      <c r="T785" s="5" t="s">
        <v>245</v>
      </c>
      <c r="U785" s="6"/>
      <c r="V785" s="5"/>
      <c r="W785" s="6">
        <v>500</v>
      </c>
      <c r="X785" s="6" t="s">
        <v>96</v>
      </c>
      <c r="Y785" s="6">
        <v>600</v>
      </c>
      <c r="Z785" s="6" t="s">
        <v>83</v>
      </c>
      <c r="AA785" s="5" t="s">
        <v>10254</v>
      </c>
      <c r="AB785" s="5">
        <v>0</v>
      </c>
      <c r="AC785" s="5">
        <v>0</v>
      </c>
      <c r="AD785" s="5">
        <v>7</v>
      </c>
      <c r="AE785" s="5" t="s">
        <v>10255</v>
      </c>
      <c r="AF785" s="5"/>
      <c r="AG785" s="5"/>
      <c r="AH785" s="5"/>
      <c r="AI785" s="22">
        <v>2023</v>
      </c>
    </row>
    <row r="786" spans="1:35" ht="150">
      <c r="A786" s="4" t="s">
        <v>11644</v>
      </c>
      <c r="B786" s="5">
        <v>2011</v>
      </c>
      <c r="C786" s="5">
        <v>11</v>
      </c>
      <c r="D786" s="5">
        <v>19</v>
      </c>
      <c r="E786" s="5">
        <v>14</v>
      </c>
      <c r="F786" s="5" t="s">
        <v>5854</v>
      </c>
      <c r="G786" s="5" t="s">
        <v>5855</v>
      </c>
      <c r="H786" s="5" t="s">
        <v>11645</v>
      </c>
      <c r="I786" s="5" t="s">
        <v>5920</v>
      </c>
      <c r="J786" s="5" t="s">
        <v>11646</v>
      </c>
      <c r="K786" s="5" t="s">
        <v>11647</v>
      </c>
      <c r="L786" s="5" t="s">
        <v>11648</v>
      </c>
      <c r="M786" s="5">
        <v>1</v>
      </c>
      <c r="N786" s="5">
        <v>2</v>
      </c>
      <c r="O786" s="5">
        <v>5</v>
      </c>
      <c r="P786" s="5"/>
      <c r="Q786" s="5"/>
      <c r="R786" s="5"/>
      <c r="S786" s="5">
        <v>205</v>
      </c>
      <c r="T786" s="5" t="s">
        <v>245</v>
      </c>
      <c r="U786" s="6">
        <v>102</v>
      </c>
      <c r="V786" s="5" t="s">
        <v>42</v>
      </c>
      <c r="W786" s="6">
        <v>400</v>
      </c>
      <c r="X786" s="6" t="s">
        <v>90</v>
      </c>
      <c r="Y786" s="6"/>
      <c r="Z786" s="6"/>
      <c r="AA786" s="5" t="s">
        <v>285</v>
      </c>
      <c r="AB786" s="5">
        <v>0</v>
      </c>
      <c r="AC786" s="5">
        <v>0</v>
      </c>
      <c r="AD786" s="5">
        <v>1</v>
      </c>
      <c r="AE786" s="5" t="s">
        <v>11649</v>
      </c>
      <c r="AF786" s="5"/>
      <c r="AG786" s="5"/>
      <c r="AH786" s="5"/>
      <c r="AI786" s="22">
        <v>2023</v>
      </c>
    </row>
    <row r="787" spans="1:35" ht="87.5">
      <c r="A787" s="4" t="s">
        <v>1547</v>
      </c>
      <c r="B787" s="5">
        <v>2011</v>
      </c>
      <c r="C787" s="5">
        <v>11</v>
      </c>
      <c r="D787" s="5">
        <v>20</v>
      </c>
      <c r="E787" s="5">
        <v>6</v>
      </c>
      <c r="F787" s="5" t="s">
        <v>950</v>
      </c>
      <c r="G787" s="5" t="s">
        <v>951</v>
      </c>
      <c r="H787" s="5" t="s">
        <v>1009</v>
      </c>
      <c r="I787" s="5" t="s">
        <v>1548</v>
      </c>
      <c r="J787" s="5" t="s">
        <v>1549</v>
      </c>
      <c r="K787" s="5" t="s">
        <v>1550</v>
      </c>
      <c r="L787" s="5" t="s">
        <v>1551</v>
      </c>
      <c r="M787" s="5">
        <v>1</v>
      </c>
      <c r="N787" s="5">
        <v>2</v>
      </c>
      <c r="O787" s="5">
        <v>8</v>
      </c>
      <c r="P787" s="5"/>
      <c r="Q787" s="5"/>
      <c r="R787" s="5"/>
      <c r="S787" s="5">
        <v>102</v>
      </c>
      <c r="T787" s="5" t="s">
        <v>42</v>
      </c>
      <c r="U787" s="6"/>
      <c r="V787" s="5"/>
      <c r="W787" s="6">
        <v>400</v>
      </c>
      <c r="X787" s="6" t="s">
        <v>90</v>
      </c>
      <c r="Y787" s="6">
        <v>600</v>
      </c>
      <c r="Z787" s="6" t="s">
        <v>83</v>
      </c>
      <c r="AA787" s="5" t="s">
        <v>205</v>
      </c>
      <c r="AB787" s="5">
        <v>0</v>
      </c>
      <c r="AC787" s="5">
        <v>0</v>
      </c>
      <c r="AD787" s="5">
        <v>1</v>
      </c>
      <c r="AE787" s="5" t="s">
        <v>1552</v>
      </c>
      <c r="AF787" s="5"/>
      <c r="AG787" s="5"/>
      <c r="AH787" s="5"/>
      <c r="AI787" s="22">
        <v>2023</v>
      </c>
    </row>
    <row r="788" spans="1:35" ht="125">
      <c r="A788" s="4" t="s">
        <v>1553</v>
      </c>
      <c r="B788" s="5">
        <v>2011</v>
      </c>
      <c r="C788" s="5">
        <v>11</v>
      </c>
      <c r="D788" s="5">
        <v>26</v>
      </c>
      <c r="E788" s="5">
        <v>6</v>
      </c>
      <c r="F788" s="5" t="s">
        <v>950</v>
      </c>
      <c r="G788" s="5" t="s">
        <v>951</v>
      </c>
      <c r="H788" s="5" t="s">
        <v>1009</v>
      </c>
      <c r="I788" s="5" t="s">
        <v>1265</v>
      </c>
      <c r="J788" s="5" t="s">
        <v>1554</v>
      </c>
      <c r="K788" s="5" t="s">
        <v>1555</v>
      </c>
      <c r="L788" s="5" t="s">
        <v>1556</v>
      </c>
      <c r="M788" s="5">
        <v>1</v>
      </c>
      <c r="N788" s="5">
        <v>2</v>
      </c>
      <c r="O788" s="5">
        <v>8</v>
      </c>
      <c r="P788" s="5" t="s">
        <v>1557</v>
      </c>
      <c r="Q788" s="5"/>
      <c r="R788" s="5"/>
      <c r="S788" s="5">
        <v>102</v>
      </c>
      <c r="T788" s="5" t="s">
        <v>42</v>
      </c>
      <c r="U788" s="6"/>
      <c r="V788" s="5"/>
      <c r="W788" s="6">
        <v>600</v>
      </c>
      <c r="X788" s="6" t="s">
        <v>83</v>
      </c>
      <c r="Y788" s="6"/>
      <c r="Z788" s="6"/>
      <c r="AA788" s="5" t="s">
        <v>83</v>
      </c>
      <c r="AB788" s="5">
        <v>0</v>
      </c>
      <c r="AC788" s="5">
        <v>0</v>
      </c>
      <c r="AD788" s="5">
        <v>2</v>
      </c>
      <c r="AE788" s="5" t="s">
        <v>1558</v>
      </c>
      <c r="AF788" s="5"/>
      <c r="AG788" s="5"/>
      <c r="AH788" s="5"/>
      <c r="AI788" s="22">
        <v>2023</v>
      </c>
    </row>
    <row r="789" spans="1:35" ht="112.5">
      <c r="A789" s="4" t="s">
        <v>612</v>
      </c>
      <c r="B789" s="5">
        <v>2011</v>
      </c>
      <c r="C789" s="5">
        <v>12</v>
      </c>
      <c r="D789" s="5">
        <v>0</v>
      </c>
      <c r="E789" s="5">
        <v>5</v>
      </c>
      <c r="F789" s="5" t="s">
        <v>466</v>
      </c>
      <c r="G789" s="5" t="s">
        <v>467</v>
      </c>
      <c r="H789" s="5" t="s">
        <v>613</v>
      </c>
      <c r="I789" s="5" t="s">
        <v>614</v>
      </c>
      <c r="J789" s="5" t="s">
        <v>38</v>
      </c>
      <c r="K789" s="5" t="s">
        <v>615</v>
      </c>
      <c r="L789" s="5" t="s">
        <v>616</v>
      </c>
      <c r="M789" s="5">
        <v>2</v>
      </c>
      <c r="N789" s="5">
        <v>2</v>
      </c>
      <c r="O789" s="5">
        <v>4</v>
      </c>
      <c r="P789" s="5"/>
      <c r="Q789" s="5"/>
      <c r="R789" s="5"/>
      <c r="S789" s="5">
        <v>100</v>
      </c>
      <c r="T789" s="5" t="s">
        <v>42</v>
      </c>
      <c r="U789" s="6"/>
      <c r="V789" s="5"/>
      <c r="W789" s="6">
        <v>600</v>
      </c>
      <c r="X789" s="6" t="s">
        <v>83</v>
      </c>
      <c r="Y789" s="6"/>
      <c r="Z789" s="6"/>
      <c r="AA789" s="5" t="s">
        <v>83</v>
      </c>
      <c r="AB789" s="5">
        <v>0</v>
      </c>
      <c r="AC789" s="5">
        <v>0</v>
      </c>
      <c r="AD789" s="5">
        <v>1</v>
      </c>
      <c r="AE789" s="5" t="s">
        <v>617</v>
      </c>
      <c r="AF789" s="5"/>
      <c r="AG789" s="5"/>
      <c r="AH789" s="5"/>
      <c r="AI789" s="22">
        <v>2023</v>
      </c>
    </row>
    <row r="790" spans="1:35" ht="87.5">
      <c r="A790" s="4" t="s">
        <v>3801</v>
      </c>
      <c r="B790" s="5">
        <v>2011</v>
      </c>
      <c r="C790" s="5">
        <v>12</v>
      </c>
      <c r="D790" s="5">
        <v>0</v>
      </c>
      <c r="E790" s="5">
        <v>7</v>
      </c>
      <c r="F790" s="5" t="s">
        <v>3595</v>
      </c>
      <c r="G790" s="5" t="s">
        <v>3596</v>
      </c>
      <c r="H790" s="5" t="s">
        <v>3597</v>
      </c>
      <c r="I790" s="5" t="s">
        <v>3598</v>
      </c>
      <c r="J790" s="5" t="s">
        <v>3645</v>
      </c>
      <c r="K790" s="5" t="s">
        <v>3802</v>
      </c>
      <c r="L790" s="5" t="s">
        <v>3803</v>
      </c>
      <c r="M790" s="5">
        <v>1</v>
      </c>
      <c r="N790" s="5">
        <v>1</v>
      </c>
      <c r="O790" s="5">
        <v>8</v>
      </c>
      <c r="P790" s="5" t="s">
        <v>3804</v>
      </c>
      <c r="Q790" s="5"/>
      <c r="R790" s="5"/>
      <c r="S790" s="5">
        <v>102</v>
      </c>
      <c r="T790" s="5" t="s">
        <v>42</v>
      </c>
      <c r="U790" s="5"/>
      <c r="V790" s="5"/>
      <c r="W790" s="5">
        <v>402</v>
      </c>
      <c r="X790" s="5" t="s">
        <v>90</v>
      </c>
      <c r="Y790" s="5">
        <v>504</v>
      </c>
      <c r="Z790" s="5" t="s">
        <v>96</v>
      </c>
      <c r="AA790" s="5" t="s">
        <v>3376</v>
      </c>
      <c r="AB790" s="5">
        <v>0</v>
      </c>
      <c r="AC790" s="5">
        <v>0</v>
      </c>
      <c r="AD790" s="5">
        <v>1</v>
      </c>
      <c r="AE790" s="5" t="s">
        <v>3805</v>
      </c>
      <c r="AF790" s="5"/>
      <c r="AG790" s="5"/>
      <c r="AH790" s="5"/>
      <c r="AI790" s="22">
        <v>2016</v>
      </c>
    </row>
    <row r="791" spans="1:35" ht="25">
      <c r="A791" s="4" t="s">
        <v>1559</v>
      </c>
      <c r="B791" s="5">
        <v>2011</v>
      </c>
      <c r="C791" s="5">
        <v>12</v>
      </c>
      <c r="D791" s="5">
        <v>2</v>
      </c>
      <c r="E791" s="5">
        <v>6</v>
      </c>
      <c r="F791" s="5" t="s">
        <v>950</v>
      </c>
      <c r="G791" s="5" t="s">
        <v>951</v>
      </c>
      <c r="H791" s="5" t="s">
        <v>952</v>
      </c>
      <c r="I791" s="5" t="s">
        <v>1560</v>
      </c>
      <c r="J791" s="5" t="s">
        <v>38</v>
      </c>
      <c r="K791" s="5" t="s">
        <v>1561</v>
      </c>
      <c r="L791" s="5" t="s">
        <v>1562</v>
      </c>
      <c r="M791" s="5">
        <v>2</v>
      </c>
      <c r="N791" s="5">
        <v>2</v>
      </c>
      <c r="O791" s="5">
        <v>99</v>
      </c>
      <c r="P791" s="5"/>
      <c r="Q791" s="5"/>
      <c r="R791" s="5"/>
      <c r="S791" s="5">
        <v>102</v>
      </c>
      <c r="T791" s="5" t="s">
        <v>42</v>
      </c>
      <c r="U791" s="6"/>
      <c r="V791" s="5"/>
      <c r="W791" s="6">
        <v>900</v>
      </c>
      <c r="X791" s="6" t="s">
        <v>61</v>
      </c>
      <c r="Y791" s="6"/>
      <c r="Z791" s="6"/>
      <c r="AA791" s="5" t="s">
        <v>61</v>
      </c>
      <c r="AB791" s="5">
        <v>0</v>
      </c>
      <c r="AC791" s="5">
        <v>0</v>
      </c>
      <c r="AD791" s="5">
        <v>2</v>
      </c>
      <c r="AE791" s="5" t="s">
        <v>1563</v>
      </c>
      <c r="AF791" s="5"/>
      <c r="AG791" s="5"/>
      <c r="AH791" s="5"/>
      <c r="AI791" s="22">
        <v>2023</v>
      </c>
    </row>
    <row r="792" spans="1:35" ht="50">
      <c r="A792" s="4" t="s">
        <v>7362</v>
      </c>
      <c r="B792" s="5">
        <v>2011</v>
      </c>
      <c r="C792" s="5">
        <v>12</v>
      </c>
      <c r="D792" s="5">
        <v>2</v>
      </c>
      <c r="E792" s="5">
        <v>19</v>
      </c>
      <c r="F792" s="5" t="s">
        <v>6920</v>
      </c>
      <c r="G792" s="5" t="s">
        <v>6921</v>
      </c>
      <c r="H792" s="5" t="s">
        <v>6922</v>
      </c>
      <c r="I792" s="5" t="s">
        <v>7363</v>
      </c>
      <c r="J792" s="5" t="s">
        <v>7364</v>
      </c>
      <c r="K792" s="5" t="s">
        <v>7365</v>
      </c>
      <c r="L792" s="5" t="s">
        <v>7366</v>
      </c>
      <c r="M792" s="5">
        <v>1</v>
      </c>
      <c r="N792" s="5">
        <v>2</v>
      </c>
      <c r="O792" s="5">
        <v>4</v>
      </c>
      <c r="P792" s="5" t="s">
        <v>169</v>
      </c>
      <c r="Q792" s="5" t="s">
        <v>169</v>
      </c>
      <c r="R792" s="5" t="s">
        <v>169</v>
      </c>
      <c r="S792" s="5">
        <v>102</v>
      </c>
      <c r="T792" s="5" t="s">
        <v>42</v>
      </c>
      <c r="U792" s="6" t="s">
        <v>169</v>
      </c>
      <c r="V792" s="5" t="s">
        <v>169</v>
      </c>
      <c r="W792" s="6">
        <v>502</v>
      </c>
      <c r="X792" s="6" t="s">
        <v>96</v>
      </c>
      <c r="Y792" s="6">
        <v>504</v>
      </c>
      <c r="Z792" s="6" t="s">
        <v>96</v>
      </c>
      <c r="AA792" s="5" t="s">
        <v>7367</v>
      </c>
      <c r="AB792" s="5">
        <v>0</v>
      </c>
      <c r="AC792" s="5">
        <v>0</v>
      </c>
      <c r="AD792" s="5">
        <v>1</v>
      </c>
      <c r="AE792" s="5" t="s">
        <v>7368</v>
      </c>
      <c r="AF792" s="5"/>
      <c r="AG792" s="5"/>
      <c r="AH792" s="5"/>
      <c r="AI792" s="22">
        <v>2023</v>
      </c>
    </row>
    <row r="793" spans="1:35" ht="175">
      <c r="A793" s="4" t="s">
        <v>4980</v>
      </c>
      <c r="B793" s="5">
        <v>2011</v>
      </c>
      <c r="C793" s="5">
        <v>12</v>
      </c>
      <c r="D793" s="5">
        <v>10</v>
      </c>
      <c r="E793" s="5">
        <v>10</v>
      </c>
      <c r="F793" s="5" t="s">
        <v>4770</v>
      </c>
      <c r="G793" s="5" t="s">
        <v>4771</v>
      </c>
      <c r="H793" s="5" t="s">
        <v>4781</v>
      </c>
      <c r="I793" s="5" t="s">
        <v>4885</v>
      </c>
      <c r="J793" s="5" t="s">
        <v>4981</v>
      </c>
      <c r="K793" s="5" t="s">
        <v>4982</v>
      </c>
      <c r="L793" s="5" t="s">
        <v>4983</v>
      </c>
      <c r="M793" s="5">
        <v>1</v>
      </c>
      <c r="N793" s="5">
        <v>1</v>
      </c>
      <c r="O793" s="5">
        <v>8</v>
      </c>
      <c r="P793" s="5"/>
      <c r="Q793" s="5"/>
      <c r="R793" s="5"/>
      <c r="S793" s="5">
        <v>104</v>
      </c>
      <c r="T793" s="5" t="s">
        <v>42</v>
      </c>
      <c r="U793" s="5"/>
      <c r="V793" s="5"/>
      <c r="W793" s="5">
        <v>200</v>
      </c>
      <c r="X793" s="5" t="s">
        <v>62</v>
      </c>
      <c r="Y793" s="5"/>
      <c r="Z793" s="5"/>
      <c r="AA793" s="5" t="s">
        <v>63</v>
      </c>
      <c r="AB793" s="5">
        <v>0</v>
      </c>
      <c r="AC793" s="5">
        <v>0</v>
      </c>
      <c r="AD793" s="5" t="s">
        <v>38</v>
      </c>
      <c r="AE793" s="5" t="s">
        <v>4984</v>
      </c>
      <c r="AF793" s="5"/>
      <c r="AG793" s="5"/>
      <c r="AH793" s="5"/>
      <c r="AI793" s="22">
        <v>2021</v>
      </c>
    </row>
    <row r="794" spans="1:35" ht="87.5">
      <c r="A794" s="4" t="s">
        <v>1564</v>
      </c>
      <c r="B794" s="5">
        <v>2011</v>
      </c>
      <c r="C794" s="5">
        <v>12</v>
      </c>
      <c r="D794" s="5">
        <v>12</v>
      </c>
      <c r="E794" s="5">
        <v>6</v>
      </c>
      <c r="F794" s="5" t="s">
        <v>950</v>
      </c>
      <c r="G794" s="5" t="s">
        <v>951</v>
      </c>
      <c r="H794" s="5" t="s">
        <v>952</v>
      </c>
      <c r="I794" s="5" t="s">
        <v>1083</v>
      </c>
      <c r="J794" s="5" t="s">
        <v>1565</v>
      </c>
      <c r="K794" s="5" t="s">
        <v>1566</v>
      </c>
      <c r="L794" s="5" t="s">
        <v>1567</v>
      </c>
      <c r="M794" s="5">
        <v>1</v>
      </c>
      <c r="N794" s="5">
        <v>2</v>
      </c>
      <c r="O794" s="5">
        <v>5</v>
      </c>
      <c r="P794" s="5"/>
      <c r="Q794" s="5"/>
      <c r="R794" s="5"/>
      <c r="S794" s="5">
        <v>102</v>
      </c>
      <c r="T794" s="5" t="s">
        <v>42</v>
      </c>
      <c r="U794" s="6"/>
      <c r="V794" s="5"/>
      <c r="W794" s="6">
        <v>504</v>
      </c>
      <c r="X794" s="6" t="s">
        <v>96</v>
      </c>
      <c r="Y794" s="6"/>
      <c r="Z794" s="6"/>
      <c r="AA794" s="5" t="s">
        <v>592</v>
      </c>
      <c r="AB794" s="5">
        <v>0</v>
      </c>
      <c r="AC794" s="5">
        <v>0</v>
      </c>
      <c r="AD794" s="5">
        <v>1</v>
      </c>
      <c r="AE794" s="5" t="s">
        <v>1568</v>
      </c>
      <c r="AF794" s="5"/>
      <c r="AG794" s="5"/>
      <c r="AH794" s="5"/>
      <c r="AI794" s="22">
        <v>2023</v>
      </c>
    </row>
    <row r="795" spans="1:35" ht="75">
      <c r="A795" s="4" t="s">
        <v>3806</v>
      </c>
      <c r="B795" s="5">
        <v>2011</v>
      </c>
      <c r="C795" s="5">
        <v>12</v>
      </c>
      <c r="D795" s="5">
        <v>12</v>
      </c>
      <c r="E795" s="5">
        <v>7</v>
      </c>
      <c r="F795" s="5" t="s">
        <v>3595</v>
      </c>
      <c r="G795" s="5" t="s">
        <v>3596</v>
      </c>
      <c r="H795" s="5" t="s">
        <v>3597</v>
      </c>
      <c r="I795" s="5" t="s">
        <v>3598</v>
      </c>
      <c r="J795" s="5" t="s">
        <v>3807</v>
      </c>
      <c r="K795" s="5" t="s">
        <v>3808</v>
      </c>
      <c r="L795" s="5" t="s">
        <v>3809</v>
      </c>
      <c r="M795" s="5">
        <v>1</v>
      </c>
      <c r="N795" s="5">
        <v>1</v>
      </c>
      <c r="O795" s="5">
        <v>8</v>
      </c>
      <c r="P795" s="5" t="s">
        <v>3804</v>
      </c>
      <c r="Q795" s="5"/>
      <c r="R795" s="5"/>
      <c r="S795" s="5">
        <v>102</v>
      </c>
      <c r="T795" s="5" t="s">
        <v>42</v>
      </c>
      <c r="U795" s="5"/>
      <c r="V795" s="5"/>
      <c r="W795" s="5">
        <v>500</v>
      </c>
      <c r="X795" s="5" t="s">
        <v>96</v>
      </c>
      <c r="Y795" s="5"/>
      <c r="Z795" s="5"/>
      <c r="AA795" s="5" t="s">
        <v>3810</v>
      </c>
      <c r="AB795" s="5">
        <v>0</v>
      </c>
      <c r="AC795" s="5">
        <v>0</v>
      </c>
      <c r="AD795" s="5">
        <v>3</v>
      </c>
      <c r="AE795" s="5" t="s">
        <v>3811</v>
      </c>
      <c r="AF795" s="5"/>
      <c r="AG795" s="5"/>
      <c r="AH795" s="5"/>
      <c r="AI795" s="22">
        <v>2016</v>
      </c>
    </row>
    <row r="796" spans="1:35" ht="150">
      <c r="A796" s="4" t="s">
        <v>4985</v>
      </c>
      <c r="B796" s="5">
        <v>2011</v>
      </c>
      <c r="C796" s="5">
        <v>12</v>
      </c>
      <c r="D796" s="5">
        <v>13</v>
      </c>
      <c r="E796" s="5">
        <v>10</v>
      </c>
      <c r="F796" s="5" t="s">
        <v>4770</v>
      </c>
      <c r="G796" s="5" t="s">
        <v>4771</v>
      </c>
      <c r="H796" s="5" t="s">
        <v>4828</v>
      </c>
      <c r="I796" s="5" t="s">
        <v>4829</v>
      </c>
      <c r="J796" s="5" t="s">
        <v>4986</v>
      </c>
      <c r="K796" s="5" t="s">
        <v>4987</v>
      </c>
      <c r="L796" s="5" t="s">
        <v>4988</v>
      </c>
      <c r="M796" s="5">
        <v>1</v>
      </c>
      <c r="N796" s="5">
        <v>1</v>
      </c>
      <c r="O796" s="5">
        <v>6</v>
      </c>
      <c r="P796" s="5" t="s">
        <v>4989</v>
      </c>
      <c r="Q796" s="5"/>
      <c r="R796" s="5">
        <v>38</v>
      </c>
      <c r="S796" s="5">
        <v>102</v>
      </c>
      <c r="T796" s="5" t="s">
        <v>42</v>
      </c>
      <c r="U796" s="5"/>
      <c r="V796" s="5"/>
      <c r="W796" s="5">
        <v>302</v>
      </c>
      <c r="X796" s="5" t="s">
        <v>89</v>
      </c>
      <c r="Y796" s="5"/>
      <c r="Z796" s="5"/>
      <c r="AA796" s="5" t="s">
        <v>4990</v>
      </c>
      <c r="AB796" s="5">
        <v>1</v>
      </c>
      <c r="AC796" s="5">
        <v>2</v>
      </c>
      <c r="AD796" s="5">
        <v>3</v>
      </c>
      <c r="AE796" s="5" t="s">
        <v>4991</v>
      </c>
      <c r="AF796" s="5"/>
      <c r="AG796" s="5"/>
      <c r="AH796" s="5"/>
      <c r="AI796" s="22">
        <v>2016</v>
      </c>
    </row>
    <row r="797" spans="1:35" ht="25">
      <c r="A797" s="4" t="s">
        <v>1569</v>
      </c>
      <c r="B797" s="5">
        <v>2011</v>
      </c>
      <c r="C797" s="5">
        <v>12</v>
      </c>
      <c r="D797" s="5">
        <v>15</v>
      </c>
      <c r="E797" s="5">
        <v>6</v>
      </c>
      <c r="F797" s="5" t="s">
        <v>950</v>
      </c>
      <c r="G797" s="5" t="s">
        <v>951</v>
      </c>
      <c r="H797" s="5" t="s">
        <v>952</v>
      </c>
      <c r="I797" s="5" t="s">
        <v>1570</v>
      </c>
      <c r="J797" s="5" t="s">
        <v>38</v>
      </c>
      <c r="K797" s="5" t="s">
        <v>1571</v>
      </c>
      <c r="L797" s="5" t="s">
        <v>1572</v>
      </c>
      <c r="M797" s="5">
        <v>2</v>
      </c>
      <c r="N797" s="5">
        <v>2</v>
      </c>
      <c r="O797" s="5">
        <v>5</v>
      </c>
      <c r="P797" s="5"/>
      <c r="Q797" s="5"/>
      <c r="R797" s="5"/>
      <c r="S797" s="5">
        <v>102</v>
      </c>
      <c r="T797" s="5" t="s">
        <v>42</v>
      </c>
      <c r="U797" s="6"/>
      <c r="V797" s="5"/>
      <c r="W797" s="6">
        <v>900</v>
      </c>
      <c r="X797" s="6" t="s">
        <v>61</v>
      </c>
      <c r="Y797" s="6"/>
      <c r="Z797" s="6"/>
      <c r="AA797" s="5" t="s">
        <v>61</v>
      </c>
      <c r="AB797" s="5">
        <v>0</v>
      </c>
      <c r="AC797" s="5">
        <v>0</v>
      </c>
      <c r="AD797" s="5">
        <v>2</v>
      </c>
      <c r="AE797" s="5" t="s">
        <v>1573</v>
      </c>
      <c r="AF797" s="5"/>
      <c r="AG797" s="5"/>
      <c r="AH797" s="5"/>
      <c r="AI797" s="22">
        <v>2023</v>
      </c>
    </row>
    <row r="798" spans="1:35" ht="112.5">
      <c r="A798" s="4" t="s">
        <v>4992</v>
      </c>
      <c r="B798" s="5">
        <v>2011</v>
      </c>
      <c r="C798" s="5">
        <v>12</v>
      </c>
      <c r="D798" s="5">
        <v>16</v>
      </c>
      <c r="E798" s="5">
        <v>10</v>
      </c>
      <c r="F798" s="5" t="s">
        <v>4770</v>
      </c>
      <c r="G798" s="5" t="s">
        <v>4771</v>
      </c>
      <c r="H798" s="5" t="s">
        <v>4796</v>
      </c>
      <c r="I798" s="5" t="s">
        <v>4993</v>
      </c>
      <c r="J798" s="5" t="s">
        <v>4994</v>
      </c>
      <c r="K798" s="5" t="s">
        <v>4995</v>
      </c>
      <c r="L798" s="5" t="s">
        <v>4996</v>
      </c>
      <c r="M798" s="5">
        <v>1</v>
      </c>
      <c r="N798" s="5">
        <v>2</v>
      </c>
      <c r="O798" s="5">
        <v>5</v>
      </c>
      <c r="P798" s="5"/>
      <c r="Q798" s="5"/>
      <c r="R798" s="5"/>
      <c r="S798" s="5">
        <v>103</v>
      </c>
      <c r="T798" s="5" t="s">
        <v>42</v>
      </c>
      <c r="U798" s="6"/>
      <c r="V798" s="5"/>
      <c r="W798" s="6">
        <v>600</v>
      </c>
      <c r="X798" s="6" t="s">
        <v>83</v>
      </c>
      <c r="Y798" s="6"/>
      <c r="Z798" s="6"/>
      <c r="AA798" s="5" t="s">
        <v>83</v>
      </c>
      <c r="AB798" s="5">
        <v>0</v>
      </c>
      <c r="AC798" s="5">
        <v>0</v>
      </c>
      <c r="AD798" s="5">
        <v>1</v>
      </c>
      <c r="AE798" s="5" t="s">
        <v>4997</v>
      </c>
      <c r="AF798" s="5"/>
      <c r="AG798" s="5"/>
      <c r="AH798" s="5"/>
      <c r="AI798" s="22">
        <v>2023</v>
      </c>
    </row>
    <row r="799" spans="1:35" ht="62.5">
      <c r="A799" s="4" t="s">
        <v>10256</v>
      </c>
      <c r="B799" s="5">
        <v>2011</v>
      </c>
      <c r="C799" s="5">
        <v>12</v>
      </c>
      <c r="D799" s="5">
        <v>17</v>
      </c>
      <c r="E799" s="5">
        <v>6</v>
      </c>
      <c r="F799" s="5" t="s">
        <v>950</v>
      </c>
      <c r="G799" s="5" t="s">
        <v>951</v>
      </c>
      <c r="H799" s="5" t="s">
        <v>1031</v>
      </c>
      <c r="I799" s="5" t="s">
        <v>1031</v>
      </c>
      <c r="J799" s="5" t="s">
        <v>10257</v>
      </c>
      <c r="K799" s="5" t="s">
        <v>10258</v>
      </c>
      <c r="L799" s="5" t="s">
        <v>10259</v>
      </c>
      <c r="M799" s="5">
        <v>1</v>
      </c>
      <c r="N799" s="5">
        <v>2</v>
      </c>
      <c r="O799" s="5">
        <v>4</v>
      </c>
      <c r="P799" s="5"/>
      <c r="Q799" s="5"/>
      <c r="R799" s="5"/>
      <c r="S799" s="5">
        <v>200</v>
      </c>
      <c r="T799" s="5" t="s">
        <v>245</v>
      </c>
      <c r="U799" s="6"/>
      <c r="V799" s="5"/>
      <c r="W799" s="6">
        <v>504</v>
      </c>
      <c r="X799" s="6" t="s">
        <v>96</v>
      </c>
      <c r="Y799" s="6"/>
      <c r="Z799" s="6"/>
      <c r="AA799" s="5" t="s">
        <v>10260</v>
      </c>
      <c r="AB799" s="5">
        <v>0</v>
      </c>
      <c r="AC799" s="5">
        <v>0</v>
      </c>
      <c r="AD799" s="5">
        <v>1</v>
      </c>
      <c r="AE799" s="5" t="s">
        <v>10261</v>
      </c>
      <c r="AF799" s="5"/>
      <c r="AG799" s="5"/>
      <c r="AH799" s="5"/>
      <c r="AI799" s="22">
        <v>2023</v>
      </c>
    </row>
    <row r="800" spans="1:35" ht="187.5">
      <c r="A800" s="4" t="s">
        <v>11745</v>
      </c>
      <c r="B800" s="5">
        <v>2011</v>
      </c>
      <c r="C800" s="5">
        <v>12</v>
      </c>
      <c r="D800" s="5">
        <v>17</v>
      </c>
      <c r="E800" s="5">
        <v>16</v>
      </c>
      <c r="F800" s="5" t="s">
        <v>6140</v>
      </c>
      <c r="G800" s="5" t="s">
        <v>6141</v>
      </c>
      <c r="H800" s="5" t="s">
        <v>6190</v>
      </c>
      <c r="I800" s="5" t="s">
        <v>11746</v>
      </c>
      <c r="J800" s="5" t="s">
        <v>11747</v>
      </c>
      <c r="K800" s="5" t="s">
        <v>11748</v>
      </c>
      <c r="L800" s="5" t="s">
        <v>11749</v>
      </c>
      <c r="M800" s="5">
        <v>1</v>
      </c>
      <c r="N800" s="5">
        <v>2</v>
      </c>
      <c r="O800" s="5">
        <v>4</v>
      </c>
      <c r="P800" s="5"/>
      <c r="Q800" s="5"/>
      <c r="R800" s="5"/>
      <c r="S800" s="5">
        <v>200</v>
      </c>
      <c r="T800" s="5" t="s">
        <v>245</v>
      </c>
      <c r="U800" s="6"/>
      <c r="V800" s="5"/>
      <c r="W800" s="6">
        <v>500</v>
      </c>
      <c r="X800" s="6" t="s">
        <v>96</v>
      </c>
      <c r="Y800" s="6"/>
      <c r="Z800" s="6"/>
      <c r="AA800" s="5" t="s">
        <v>1933</v>
      </c>
      <c r="AB800" s="5">
        <v>0</v>
      </c>
      <c r="AC800" s="5">
        <v>0</v>
      </c>
      <c r="AD800" s="5">
        <v>2</v>
      </c>
      <c r="AE800" s="5" t="s">
        <v>11750</v>
      </c>
      <c r="AF800" s="5"/>
      <c r="AG800" s="5"/>
      <c r="AH800" s="5"/>
      <c r="AI800" s="22">
        <v>2023</v>
      </c>
    </row>
    <row r="801" spans="1:35" ht="150">
      <c r="A801" s="4" t="s">
        <v>618</v>
      </c>
      <c r="B801" s="5">
        <v>2011</v>
      </c>
      <c r="C801" s="5">
        <v>12</v>
      </c>
      <c r="D801" s="5">
        <v>20</v>
      </c>
      <c r="E801" s="5">
        <v>5</v>
      </c>
      <c r="F801" s="5" t="s">
        <v>466</v>
      </c>
      <c r="G801" s="5" t="s">
        <v>467</v>
      </c>
      <c r="H801" s="5" t="s">
        <v>468</v>
      </c>
      <c r="I801" s="5" t="s">
        <v>619</v>
      </c>
      <c r="J801" s="5" t="s">
        <v>620</v>
      </c>
      <c r="K801" s="5" t="s">
        <v>621</v>
      </c>
      <c r="L801" s="5" t="s">
        <v>622</v>
      </c>
      <c r="M801" s="5">
        <v>1</v>
      </c>
      <c r="N801" s="5">
        <v>1</v>
      </c>
      <c r="O801" s="5">
        <v>4</v>
      </c>
      <c r="P801" s="5"/>
      <c r="Q801" s="5"/>
      <c r="R801" s="5"/>
      <c r="S801" s="5">
        <v>102</v>
      </c>
      <c r="T801" s="5" t="s">
        <v>42</v>
      </c>
      <c r="U801" s="6"/>
      <c r="V801" s="5"/>
      <c r="W801" s="6">
        <v>600</v>
      </c>
      <c r="X801" s="6" t="s">
        <v>83</v>
      </c>
      <c r="Y801" s="6">
        <v>802</v>
      </c>
      <c r="Z801" s="6" t="s">
        <v>131</v>
      </c>
      <c r="AA801" s="5" t="s">
        <v>623</v>
      </c>
      <c r="AB801" s="5">
        <v>0</v>
      </c>
      <c r="AC801" s="5">
        <v>0</v>
      </c>
      <c r="AD801" s="5">
        <v>3</v>
      </c>
      <c r="AE801" s="5" t="s">
        <v>624</v>
      </c>
      <c r="AF801" s="5"/>
      <c r="AG801" s="5"/>
      <c r="AH801" s="5"/>
      <c r="AI801" s="22">
        <v>2023</v>
      </c>
    </row>
    <row r="802" spans="1:35" ht="87.5">
      <c r="A802" s="4" t="s">
        <v>93</v>
      </c>
      <c r="B802" s="5">
        <v>2012</v>
      </c>
      <c r="C802" s="5">
        <v>0</v>
      </c>
      <c r="D802" s="5">
        <v>0</v>
      </c>
      <c r="E802" s="5">
        <v>1</v>
      </c>
      <c r="F802" s="5" t="s">
        <v>34</v>
      </c>
      <c r="G802" s="5" t="s">
        <v>35</v>
      </c>
      <c r="H802" s="5" t="s">
        <v>52</v>
      </c>
      <c r="I802" s="5" t="s">
        <v>53</v>
      </c>
      <c r="J802" s="5" t="s">
        <v>38</v>
      </c>
      <c r="K802" s="5" t="s">
        <v>94</v>
      </c>
      <c r="L802" s="5" t="s">
        <v>95</v>
      </c>
      <c r="M802" s="5">
        <v>2</v>
      </c>
      <c r="N802" s="5">
        <v>2</v>
      </c>
      <c r="O802" s="5">
        <v>8</v>
      </c>
      <c r="P802" s="5"/>
      <c r="Q802" s="5"/>
      <c r="R802" s="5"/>
      <c r="S802" s="5">
        <v>102</v>
      </c>
      <c r="T802" s="5" t="s">
        <v>42</v>
      </c>
      <c r="U802" s="6"/>
      <c r="V802" s="5"/>
      <c r="W802" s="6">
        <v>580</v>
      </c>
      <c r="X802" s="6" t="s">
        <v>96</v>
      </c>
      <c r="Y802" s="6">
        <v>600</v>
      </c>
      <c r="Z802" s="6" t="s">
        <v>83</v>
      </c>
      <c r="AA802" s="5" t="s">
        <v>97</v>
      </c>
      <c r="AB802" s="5">
        <v>0</v>
      </c>
      <c r="AC802" s="5">
        <v>0</v>
      </c>
      <c r="AD802" s="5">
        <v>5</v>
      </c>
      <c r="AE802" s="5" t="s">
        <v>98</v>
      </c>
      <c r="AF802" s="5"/>
      <c r="AG802" s="5"/>
      <c r="AH802" s="5"/>
      <c r="AI802" s="22">
        <v>2023</v>
      </c>
    </row>
    <row r="803" spans="1:35" ht="137.5">
      <c r="A803" s="4" t="s">
        <v>99</v>
      </c>
      <c r="B803" s="5">
        <v>2012</v>
      </c>
      <c r="C803" s="5">
        <v>0</v>
      </c>
      <c r="D803" s="5">
        <v>0</v>
      </c>
      <c r="E803" s="5">
        <v>1</v>
      </c>
      <c r="F803" s="5" t="s">
        <v>34</v>
      </c>
      <c r="G803" s="5" t="s">
        <v>35</v>
      </c>
      <c r="H803" s="5" t="s">
        <v>36</v>
      </c>
      <c r="I803" s="5" t="s">
        <v>38</v>
      </c>
      <c r="J803" s="5" t="s">
        <v>38</v>
      </c>
      <c r="K803" s="5" t="s">
        <v>100</v>
      </c>
      <c r="L803" s="5" t="s">
        <v>101</v>
      </c>
      <c r="M803" s="5">
        <v>3</v>
      </c>
      <c r="N803" s="5">
        <v>2</v>
      </c>
      <c r="O803" s="5">
        <v>6</v>
      </c>
      <c r="P803" s="5"/>
      <c r="Q803" s="5"/>
      <c r="R803" s="5">
        <v>559</v>
      </c>
      <c r="S803" s="5">
        <v>102</v>
      </c>
      <c r="T803" s="5" t="s">
        <v>42</v>
      </c>
      <c r="U803" s="6"/>
      <c r="V803" s="5"/>
      <c r="W803" s="6">
        <v>600</v>
      </c>
      <c r="X803" s="6" t="s">
        <v>83</v>
      </c>
      <c r="Y803" s="6"/>
      <c r="Z803" s="6"/>
      <c r="AA803" s="5" t="s">
        <v>83</v>
      </c>
      <c r="AB803" s="5">
        <v>0</v>
      </c>
      <c r="AC803" s="5">
        <v>0</v>
      </c>
      <c r="AD803" s="5">
        <v>1</v>
      </c>
      <c r="AE803" s="5" t="s">
        <v>102</v>
      </c>
      <c r="AF803" s="5"/>
      <c r="AG803" s="5"/>
      <c r="AH803" s="5"/>
      <c r="AI803" s="22">
        <v>2023</v>
      </c>
    </row>
    <row r="804" spans="1:35" ht="100">
      <c r="A804" s="4" t="s">
        <v>7369</v>
      </c>
      <c r="B804" s="5">
        <v>2012</v>
      </c>
      <c r="C804" s="5">
        <v>0</v>
      </c>
      <c r="D804" s="5">
        <v>0</v>
      </c>
      <c r="E804" s="5">
        <v>19</v>
      </c>
      <c r="F804" s="5" t="s">
        <v>6920</v>
      </c>
      <c r="G804" s="5" t="s">
        <v>6921</v>
      </c>
      <c r="H804" s="5" t="s">
        <v>6922</v>
      </c>
      <c r="I804" s="5" t="s">
        <v>7215</v>
      </c>
      <c r="J804" s="5" t="s">
        <v>7370</v>
      </c>
      <c r="K804" s="5" t="s">
        <v>7371</v>
      </c>
      <c r="L804" s="5" t="s">
        <v>7372</v>
      </c>
      <c r="M804" s="5">
        <v>1</v>
      </c>
      <c r="N804" s="5">
        <v>2</v>
      </c>
      <c r="O804" s="5">
        <v>5</v>
      </c>
      <c r="P804" s="5"/>
      <c r="Q804" s="5" t="s">
        <v>169</v>
      </c>
      <c r="R804" s="5" t="s">
        <v>169</v>
      </c>
      <c r="S804" s="5">
        <v>102</v>
      </c>
      <c r="T804" s="5" t="s">
        <v>42</v>
      </c>
      <c r="U804" s="6" t="s">
        <v>169</v>
      </c>
      <c r="V804" s="5" t="s">
        <v>169</v>
      </c>
      <c r="W804" s="6">
        <v>600</v>
      </c>
      <c r="X804" s="6" t="s">
        <v>83</v>
      </c>
      <c r="Y804" s="6" t="s">
        <v>169</v>
      </c>
      <c r="Z804" s="6" t="s">
        <v>169</v>
      </c>
      <c r="AA804" s="5" t="s">
        <v>83</v>
      </c>
      <c r="AB804" s="5">
        <v>0</v>
      </c>
      <c r="AC804" s="5">
        <v>0</v>
      </c>
      <c r="AD804" s="5">
        <v>1</v>
      </c>
      <c r="AE804" s="5" t="s">
        <v>7373</v>
      </c>
      <c r="AF804" s="5"/>
      <c r="AG804" s="5"/>
      <c r="AH804" s="5"/>
      <c r="AI804" s="22">
        <v>2023</v>
      </c>
    </row>
    <row r="805" spans="1:35" ht="87.5">
      <c r="A805" s="4" t="s">
        <v>7374</v>
      </c>
      <c r="B805" s="5">
        <v>2012</v>
      </c>
      <c r="C805" s="5">
        <v>0</v>
      </c>
      <c r="D805" s="5">
        <v>0</v>
      </c>
      <c r="E805" s="5">
        <v>19</v>
      </c>
      <c r="F805" s="5" t="s">
        <v>6920</v>
      </c>
      <c r="G805" s="5" t="s">
        <v>6921</v>
      </c>
      <c r="H805" s="5" t="s">
        <v>6922</v>
      </c>
      <c r="I805" s="5" t="s">
        <v>7013</v>
      </c>
      <c r="J805" s="5" t="s">
        <v>7375</v>
      </c>
      <c r="K805" s="5" t="s">
        <v>7376</v>
      </c>
      <c r="L805" s="5" t="s">
        <v>7377</v>
      </c>
      <c r="M805" s="5">
        <v>1</v>
      </c>
      <c r="N805" s="5">
        <v>2</v>
      </c>
      <c r="O805" s="5">
        <v>4</v>
      </c>
      <c r="P805" s="5" t="s">
        <v>169</v>
      </c>
      <c r="Q805" s="5" t="s">
        <v>169</v>
      </c>
      <c r="R805" s="5" t="s">
        <v>169</v>
      </c>
      <c r="S805" s="5">
        <v>102</v>
      </c>
      <c r="T805" s="5" t="s">
        <v>42</v>
      </c>
      <c r="U805" s="6" t="s">
        <v>169</v>
      </c>
      <c r="V805" s="5" t="s">
        <v>169</v>
      </c>
      <c r="W805" s="6">
        <v>600</v>
      </c>
      <c r="X805" s="6" t="s">
        <v>83</v>
      </c>
      <c r="Y805" s="6" t="s">
        <v>169</v>
      </c>
      <c r="Z805" s="6" t="s">
        <v>169</v>
      </c>
      <c r="AA805" s="5" t="s">
        <v>83</v>
      </c>
      <c r="AB805" s="5">
        <v>0</v>
      </c>
      <c r="AC805" s="5">
        <v>0</v>
      </c>
      <c r="AD805" s="5">
        <v>2</v>
      </c>
      <c r="AE805" s="5" t="s">
        <v>7378</v>
      </c>
      <c r="AF805" s="5"/>
      <c r="AG805" s="5"/>
      <c r="AH805" s="5"/>
      <c r="AI805" s="22">
        <v>2023</v>
      </c>
    </row>
    <row r="806" spans="1:35" ht="75">
      <c r="A806" s="4" t="s">
        <v>10262</v>
      </c>
      <c r="B806" s="5">
        <v>2012</v>
      </c>
      <c r="C806" s="5">
        <v>1</v>
      </c>
      <c r="D806" s="5">
        <v>2</v>
      </c>
      <c r="E806" s="5">
        <v>6</v>
      </c>
      <c r="F806" s="5" t="s">
        <v>950</v>
      </c>
      <c r="G806" s="5" t="s">
        <v>951</v>
      </c>
      <c r="H806" s="5" t="s">
        <v>1013</v>
      </c>
      <c r="I806" s="5" t="s">
        <v>10263</v>
      </c>
      <c r="J806" s="5" t="s">
        <v>38</v>
      </c>
      <c r="K806" s="5" t="s">
        <v>10264</v>
      </c>
      <c r="L806" s="5" t="s">
        <v>10265</v>
      </c>
      <c r="M806" s="5">
        <v>2</v>
      </c>
      <c r="N806" s="5">
        <v>1</v>
      </c>
      <c r="O806" s="5">
        <v>1</v>
      </c>
      <c r="P806" s="5" t="s">
        <v>10266</v>
      </c>
      <c r="Q806" s="5"/>
      <c r="R806" s="5"/>
      <c r="S806" s="5">
        <v>204</v>
      </c>
      <c r="T806" s="5" t="s">
        <v>245</v>
      </c>
      <c r="U806" s="6"/>
      <c r="V806" s="5"/>
      <c r="W806" s="6">
        <v>200</v>
      </c>
      <c r="X806" s="6" t="s">
        <v>62</v>
      </c>
      <c r="Y806" s="6"/>
      <c r="Z806" s="6"/>
      <c r="AA806" s="5" t="s">
        <v>63</v>
      </c>
      <c r="AB806" s="5">
        <v>0</v>
      </c>
      <c r="AC806" s="5">
        <v>0</v>
      </c>
      <c r="AD806" s="5">
        <v>4</v>
      </c>
      <c r="AE806" s="5" t="s">
        <v>10267</v>
      </c>
      <c r="AF806" s="5"/>
      <c r="AG806" s="5"/>
      <c r="AH806" s="5"/>
      <c r="AI806" s="22">
        <v>2023</v>
      </c>
    </row>
    <row r="807" spans="1:35" ht="62.5">
      <c r="A807" s="4" t="s">
        <v>11751</v>
      </c>
      <c r="B807" s="5">
        <v>2012</v>
      </c>
      <c r="C807" s="5">
        <v>1</v>
      </c>
      <c r="D807" s="5">
        <v>2</v>
      </c>
      <c r="E807" s="5">
        <v>16</v>
      </c>
      <c r="F807" s="5" t="s">
        <v>6140</v>
      </c>
      <c r="G807" s="5" t="s">
        <v>6141</v>
      </c>
      <c r="H807" s="5" t="s">
        <v>6180</v>
      </c>
      <c r="I807" s="5" t="s">
        <v>11752</v>
      </c>
      <c r="J807" s="5" t="s">
        <v>11753</v>
      </c>
      <c r="K807" s="5" t="s">
        <v>11754</v>
      </c>
      <c r="L807" s="5" t="s">
        <v>11755</v>
      </c>
      <c r="M807" s="5">
        <v>1</v>
      </c>
      <c r="N807" s="5">
        <v>2</v>
      </c>
      <c r="O807" s="5">
        <v>6</v>
      </c>
      <c r="P807" s="5"/>
      <c r="Q807" s="5"/>
      <c r="R807" s="5">
        <v>626</v>
      </c>
      <c r="S807" s="5">
        <v>202</v>
      </c>
      <c r="T807" s="5" t="s">
        <v>245</v>
      </c>
      <c r="U807" s="6"/>
      <c r="V807" s="5"/>
      <c r="W807" s="6">
        <v>600</v>
      </c>
      <c r="X807" s="6" t="s">
        <v>83</v>
      </c>
      <c r="Y807" s="6"/>
      <c r="Z807" s="6"/>
      <c r="AA807" s="5" t="s">
        <v>83</v>
      </c>
      <c r="AB807" s="5">
        <v>0</v>
      </c>
      <c r="AC807" s="5">
        <v>0</v>
      </c>
      <c r="AD807" s="5">
        <v>1</v>
      </c>
      <c r="AE807" s="5" t="s">
        <v>11756</v>
      </c>
      <c r="AF807" s="5"/>
      <c r="AG807" s="5"/>
      <c r="AH807" s="5"/>
      <c r="AI807" s="22">
        <v>2023</v>
      </c>
    </row>
    <row r="808" spans="1:35" ht="125">
      <c r="A808" s="4" t="s">
        <v>4998</v>
      </c>
      <c r="B808" s="5">
        <v>2012</v>
      </c>
      <c r="C808" s="5">
        <v>1</v>
      </c>
      <c r="D808" s="5">
        <v>3</v>
      </c>
      <c r="E808" s="5">
        <v>10</v>
      </c>
      <c r="F808" s="5" t="s">
        <v>4770</v>
      </c>
      <c r="G808" s="5" t="s">
        <v>4771</v>
      </c>
      <c r="H808" s="5" t="s">
        <v>4866</v>
      </c>
      <c r="I808" s="5" t="s">
        <v>4999</v>
      </c>
      <c r="J808" s="5" t="s">
        <v>5000</v>
      </c>
      <c r="K808" s="5" t="s">
        <v>5001</v>
      </c>
      <c r="L808" s="5" t="s">
        <v>5002</v>
      </c>
      <c r="M808" s="5">
        <v>1</v>
      </c>
      <c r="N808" s="5">
        <v>2</v>
      </c>
      <c r="O808" s="5">
        <v>6</v>
      </c>
      <c r="P808" s="5"/>
      <c r="Q808" s="5"/>
      <c r="R808" s="5">
        <v>616</v>
      </c>
      <c r="S808" s="5">
        <v>102</v>
      </c>
      <c r="T808" s="5" t="s">
        <v>42</v>
      </c>
      <c r="U808" s="6"/>
      <c r="V808" s="5"/>
      <c r="W808" s="6">
        <v>600</v>
      </c>
      <c r="X808" s="6" t="s">
        <v>83</v>
      </c>
      <c r="Y808" s="6"/>
      <c r="Z808" s="6"/>
      <c r="AA808" s="5" t="s">
        <v>83</v>
      </c>
      <c r="AB808" s="5">
        <v>0</v>
      </c>
      <c r="AC808" s="5">
        <v>0</v>
      </c>
      <c r="AD808" s="5">
        <v>1</v>
      </c>
      <c r="AE808" s="5" t="s">
        <v>5003</v>
      </c>
      <c r="AF808" s="5"/>
      <c r="AG808" s="5"/>
      <c r="AH808" s="5"/>
      <c r="AI808" s="22">
        <v>2023</v>
      </c>
    </row>
    <row r="809" spans="1:35" ht="62.5">
      <c r="A809" s="4" t="s">
        <v>11335</v>
      </c>
      <c r="B809" s="5">
        <v>2012</v>
      </c>
      <c r="C809" s="5">
        <v>1</v>
      </c>
      <c r="D809" s="5">
        <v>3</v>
      </c>
      <c r="E809" s="5">
        <v>10</v>
      </c>
      <c r="F809" s="5" t="s">
        <v>4770</v>
      </c>
      <c r="G809" s="5" t="s">
        <v>4771</v>
      </c>
      <c r="H809" s="5" t="s">
        <v>4776</v>
      </c>
      <c r="I809" s="5" t="s">
        <v>5181</v>
      </c>
      <c r="J809" s="5" t="s">
        <v>38</v>
      </c>
      <c r="K809" s="5" t="s">
        <v>11336</v>
      </c>
      <c r="L809" s="5" t="s">
        <v>11337</v>
      </c>
      <c r="M809" s="5">
        <v>2</v>
      </c>
      <c r="N809" s="5">
        <v>2</v>
      </c>
      <c r="O809" s="5">
        <v>2</v>
      </c>
      <c r="P809" s="5" t="s">
        <v>5033</v>
      </c>
      <c r="Q809" s="5"/>
      <c r="R809" s="5"/>
      <c r="S809" s="5">
        <v>200</v>
      </c>
      <c r="T809" s="5" t="s">
        <v>245</v>
      </c>
      <c r="U809" s="6"/>
      <c r="V809" s="5"/>
      <c r="W809" s="6">
        <v>600</v>
      </c>
      <c r="X809" s="6" t="s">
        <v>83</v>
      </c>
      <c r="Y809" s="6"/>
      <c r="Z809" s="6"/>
      <c r="AA809" s="5" t="s">
        <v>83</v>
      </c>
      <c r="AB809" s="5">
        <v>0</v>
      </c>
      <c r="AC809" s="5">
        <v>0</v>
      </c>
      <c r="AD809" s="5">
        <v>1</v>
      </c>
      <c r="AE809" s="5" t="s">
        <v>11338</v>
      </c>
      <c r="AF809" s="5"/>
      <c r="AG809" s="5"/>
      <c r="AH809" s="5"/>
      <c r="AI809" s="22">
        <v>2023</v>
      </c>
    </row>
    <row r="810" spans="1:35" ht="162.5">
      <c r="A810" s="4" t="s">
        <v>6256</v>
      </c>
      <c r="B810" s="5">
        <v>2012</v>
      </c>
      <c r="C810" s="5">
        <v>1</v>
      </c>
      <c r="D810" s="5">
        <v>3</v>
      </c>
      <c r="E810" s="5">
        <v>16</v>
      </c>
      <c r="F810" s="5" t="s">
        <v>6140</v>
      </c>
      <c r="G810" s="5" t="s">
        <v>6141</v>
      </c>
      <c r="H810" s="5" t="s">
        <v>6161</v>
      </c>
      <c r="I810" s="5" t="s">
        <v>6162</v>
      </c>
      <c r="J810" s="5" t="s">
        <v>6257</v>
      </c>
      <c r="K810" s="5" t="s">
        <v>6258</v>
      </c>
      <c r="L810" s="5" t="s">
        <v>6259</v>
      </c>
      <c r="M810" s="5">
        <v>1</v>
      </c>
      <c r="N810" s="5">
        <v>2</v>
      </c>
      <c r="O810" s="5">
        <v>5</v>
      </c>
      <c r="P810" s="5"/>
      <c r="Q810" s="5"/>
      <c r="R810" s="5"/>
      <c r="S810" s="5">
        <v>102</v>
      </c>
      <c r="T810" s="5" t="s">
        <v>42</v>
      </c>
      <c r="U810" s="5"/>
      <c r="V810" s="5"/>
      <c r="W810" s="5">
        <v>302</v>
      </c>
      <c r="X810" s="5" t="s">
        <v>89</v>
      </c>
      <c r="Y810" s="5">
        <v>500</v>
      </c>
      <c r="Z810" s="5" t="s">
        <v>96</v>
      </c>
      <c r="AA810" s="5" t="s">
        <v>6260</v>
      </c>
      <c r="AB810" s="5">
        <v>1</v>
      </c>
      <c r="AC810" s="5">
        <v>1</v>
      </c>
      <c r="AD810" s="5">
        <v>1</v>
      </c>
      <c r="AE810" s="5" t="s">
        <v>6261</v>
      </c>
      <c r="AF810" s="5"/>
      <c r="AG810" s="5"/>
      <c r="AH810" s="5"/>
      <c r="AI810" s="22">
        <v>2021</v>
      </c>
    </row>
    <row r="811" spans="1:35" ht="125">
      <c r="A811" s="4" t="s">
        <v>1574</v>
      </c>
      <c r="B811" s="5">
        <v>2012</v>
      </c>
      <c r="C811" s="5">
        <v>1</v>
      </c>
      <c r="D811" s="5">
        <v>8</v>
      </c>
      <c r="E811" s="5">
        <v>6</v>
      </c>
      <c r="F811" s="5" t="s">
        <v>950</v>
      </c>
      <c r="G811" s="5" t="s">
        <v>951</v>
      </c>
      <c r="H811" s="5" t="s">
        <v>1031</v>
      </c>
      <c r="I811" s="5" t="s">
        <v>1031</v>
      </c>
      <c r="J811" s="5" t="s">
        <v>1575</v>
      </c>
      <c r="K811" s="5" t="s">
        <v>1576</v>
      </c>
      <c r="L811" s="5" t="s">
        <v>1577</v>
      </c>
      <c r="M811" s="5">
        <v>1</v>
      </c>
      <c r="N811" s="5">
        <v>2</v>
      </c>
      <c r="O811" s="5">
        <v>8</v>
      </c>
      <c r="P811" s="5"/>
      <c r="Q811" s="5"/>
      <c r="R811" s="5"/>
      <c r="S811" s="5">
        <v>102</v>
      </c>
      <c r="T811" s="5" t="s">
        <v>42</v>
      </c>
      <c r="U811" s="6"/>
      <c r="V811" s="5"/>
      <c r="W811" s="6">
        <v>600</v>
      </c>
      <c r="X811" s="6" t="s">
        <v>83</v>
      </c>
      <c r="Y811" s="6"/>
      <c r="Z811" s="6"/>
      <c r="AA811" s="5" t="s">
        <v>83</v>
      </c>
      <c r="AB811" s="5">
        <v>0</v>
      </c>
      <c r="AC811" s="5">
        <v>0</v>
      </c>
      <c r="AD811" s="5">
        <v>1</v>
      </c>
      <c r="AE811" s="5" t="s">
        <v>1578</v>
      </c>
      <c r="AF811" s="5"/>
      <c r="AG811" s="5"/>
      <c r="AH811" s="5"/>
      <c r="AI811" s="22">
        <v>2023</v>
      </c>
    </row>
    <row r="812" spans="1:35" ht="112.5">
      <c r="A812" s="4" t="s">
        <v>7379</v>
      </c>
      <c r="B812" s="5">
        <v>2012</v>
      </c>
      <c r="C812" s="5">
        <v>1</v>
      </c>
      <c r="D812" s="5">
        <v>14</v>
      </c>
      <c r="E812" s="5">
        <v>19</v>
      </c>
      <c r="F812" s="5" t="s">
        <v>6920</v>
      </c>
      <c r="G812" s="5" t="s">
        <v>6921</v>
      </c>
      <c r="H812" s="5" t="s">
        <v>6922</v>
      </c>
      <c r="I812" s="5" t="s">
        <v>7284</v>
      </c>
      <c r="J812" s="5" t="s">
        <v>38</v>
      </c>
      <c r="K812" s="5" t="s">
        <v>7380</v>
      </c>
      <c r="L812" s="5" t="s">
        <v>7381</v>
      </c>
      <c r="M812" s="5">
        <v>2</v>
      </c>
      <c r="N812" s="5">
        <v>2</v>
      </c>
      <c r="O812" s="5">
        <v>1</v>
      </c>
      <c r="P812" s="5" t="s">
        <v>7140</v>
      </c>
      <c r="Q812" s="5"/>
      <c r="R812" s="5"/>
      <c r="S812" s="5">
        <v>102</v>
      </c>
      <c r="T812" s="5" t="s">
        <v>42</v>
      </c>
      <c r="U812" s="6">
        <v>205</v>
      </c>
      <c r="V812" s="5" t="s">
        <v>245</v>
      </c>
      <c r="W812" s="6">
        <v>600</v>
      </c>
      <c r="X812" s="6" t="s">
        <v>83</v>
      </c>
      <c r="Y812" s="6"/>
      <c r="Z812" s="6"/>
      <c r="AA812" s="5" t="s">
        <v>83</v>
      </c>
      <c r="AB812" s="5">
        <v>0</v>
      </c>
      <c r="AC812" s="5">
        <v>0</v>
      </c>
      <c r="AD812" s="5">
        <v>2</v>
      </c>
      <c r="AE812" s="5" t="s">
        <v>7382</v>
      </c>
      <c r="AF812" s="5"/>
      <c r="AG812" s="5"/>
      <c r="AH812" s="5"/>
      <c r="AI812" s="22">
        <v>2023</v>
      </c>
    </row>
    <row r="813" spans="1:35" ht="100">
      <c r="A813" s="4" t="s">
        <v>1579</v>
      </c>
      <c r="B813" s="5">
        <v>2012</v>
      </c>
      <c r="C813" s="5">
        <v>1</v>
      </c>
      <c r="D813" s="5">
        <v>20</v>
      </c>
      <c r="E813" s="5">
        <v>6</v>
      </c>
      <c r="F813" s="5" t="s">
        <v>950</v>
      </c>
      <c r="G813" s="5" t="s">
        <v>951</v>
      </c>
      <c r="H813" s="5" t="s">
        <v>1152</v>
      </c>
      <c r="I813" s="5" t="s">
        <v>1580</v>
      </c>
      <c r="J813" s="5" t="s">
        <v>1581</v>
      </c>
      <c r="K813" s="5" t="s">
        <v>1582</v>
      </c>
      <c r="L813" s="5" t="s">
        <v>1583</v>
      </c>
      <c r="M813" s="5">
        <v>1</v>
      </c>
      <c r="N813" s="5">
        <v>1</v>
      </c>
      <c r="O813" s="5">
        <v>6</v>
      </c>
      <c r="P813" s="5"/>
      <c r="Q813" s="5"/>
      <c r="R813" s="5">
        <v>651</v>
      </c>
      <c r="S813" s="5">
        <v>102</v>
      </c>
      <c r="T813" s="5" t="s">
        <v>42</v>
      </c>
      <c r="U813" s="6"/>
      <c r="V813" s="5"/>
      <c r="W813" s="6">
        <v>200</v>
      </c>
      <c r="X813" s="6" t="s">
        <v>62</v>
      </c>
      <c r="Y813" s="6"/>
      <c r="Z813" s="6"/>
      <c r="AA813" s="5" t="s">
        <v>63</v>
      </c>
      <c r="AB813" s="5">
        <v>0</v>
      </c>
      <c r="AC813" s="5">
        <v>0</v>
      </c>
      <c r="AD813" s="5">
        <v>0</v>
      </c>
      <c r="AE813" s="5" t="s">
        <v>1584</v>
      </c>
      <c r="AF813" s="5"/>
      <c r="AG813" s="5"/>
      <c r="AH813" s="5"/>
      <c r="AI813" s="22">
        <v>2023</v>
      </c>
    </row>
    <row r="814" spans="1:35" ht="87.5">
      <c r="A814" s="4" t="s">
        <v>10268</v>
      </c>
      <c r="B814" s="5">
        <v>2012</v>
      </c>
      <c r="C814" s="5">
        <v>1</v>
      </c>
      <c r="D814" s="5">
        <v>22</v>
      </c>
      <c r="E814" s="5">
        <v>6</v>
      </c>
      <c r="F814" s="5" t="s">
        <v>950</v>
      </c>
      <c r="G814" s="5" t="s">
        <v>951</v>
      </c>
      <c r="H814" s="5" t="s">
        <v>1621</v>
      </c>
      <c r="I814" s="5" t="s">
        <v>10001</v>
      </c>
      <c r="J814" s="5" t="s">
        <v>10269</v>
      </c>
      <c r="K814" s="5" t="s">
        <v>10270</v>
      </c>
      <c r="L814" s="5" t="s">
        <v>10271</v>
      </c>
      <c r="M814" s="5">
        <v>1</v>
      </c>
      <c r="N814" s="5">
        <v>2</v>
      </c>
      <c r="O814" s="5">
        <v>8</v>
      </c>
      <c r="P814" s="5"/>
      <c r="Q814" s="5"/>
      <c r="R814" s="5"/>
      <c r="S814" s="5">
        <v>200</v>
      </c>
      <c r="T814" s="5" t="s">
        <v>245</v>
      </c>
      <c r="U814" s="6"/>
      <c r="V814" s="5"/>
      <c r="W814" s="6">
        <v>600</v>
      </c>
      <c r="X814" s="6" t="s">
        <v>83</v>
      </c>
      <c r="Y814" s="6"/>
      <c r="Z814" s="6"/>
      <c r="AA814" s="5" t="s">
        <v>10272</v>
      </c>
      <c r="AB814" s="5">
        <v>0</v>
      </c>
      <c r="AC814" s="5">
        <v>0</v>
      </c>
      <c r="AD814" s="5">
        <v>1</v>
      </c>
      <c r="AE814" s="5" t="s">
        <v>10273</v>
      </c>
      <c r="AF814" s="5"/>
      <c r="AG814" s="5"/>
      <c r="AH814" s="5"/>
      <c r="AI814" s="22">
        <v>2023</v>
      </c>
    </row>
    <row r="815" spans="1:35" ht="87.5">
      <c r="A815" s="4" t="s">
        <v>12116</v>
      </c>
      <c r="B815" s="5">
        <v>2012</v>
      </c>
      <c r="C815" s="5">
        <v>1</v>
      </c>
      <c r="D815" s="5">
        <v>28</v>
      </c>
      <c r="E815" s="5">
        <v>17</v>
      </c>
      <c r="F815" s="5" t="s">
        <v>6513</v>
      </c>
      <c r="G815" s="5" t="s">
        <v>6514</v>
      </c>
      <c r="H815" s="5" t="s">
        <v>12117</v>
      </c>
      <c r="I815" s="5" t="s">
        <v>12118</v>
      </c>
      <c r="J815" s="5" t="s">
        <v>12119</v>
      </c>
      <c r="K815" s="5" t="s">
        <v>12120</v>
      </c>
      <c r="L815" s="5" t="s">
        <v>12121</v>
      </c>
      <c r="M815" s="5">
        <v>1</v>
      </c>
      <c r="N815" s="5">
        <v>1</v>
      </c>
      <c r="O815" s="5">
        <v>1</v>
      </c>
      <c r="P815" s="5" t="s">
        <v>6619</v>
      </c>
      <c r="Q815" s="5"/>
      <c r="R815" s="5"/>
      <c r="S815" s="5">
        <v>200</v>
      </c>
      <c r="T815" s="5" t="s">
        <v>245</v>
      </c>
      <c r="U815" s="5"/>
      <c r="V815" s="5"/>
      <c r="W815" s="5">
        <v>504</v>
      </c>
      <c r="X815" s="5" t="s">
        <v>96</v>
      </c>
      <c r="Y815" s="5"/>
      <c r="Z815" s="5"/>
      <c r="AA815" s="5" t="s">
        <v>3341</v>
      </c>
      <c r="AB815" s="5">
        <v>0</v>
      </c>
      <c r="AC815" s="5">
        <v>0</v>
      </c>
      <c r="AD815" s="5">
        <v>1</v>
      </c>
      <c r="AE815" s="5" t="s">
        <v>12122</v>
      </c>
      <c r="AF815" s="5"/>
      <c r="AG815" s="5"/>
      <c r="AH815" s="5"/>
      <c r="AI815" s="22">
        <v>2016</v>
      </c>
    </row>
    <row r="816" spans="1:35" ht="75">
      <c r="A816" s="4" t="s">
        <v>5004</v>
      </c>
      <c r="B816" s="5">
        <v>2012</v>
      </c>
      <c r="C816" s="5">
        <v>2</v>
      </c>
      <c r="D816" s="5">
        <v>5</v>
      </c>
      <c r="E816" s="5">
        <v>10</v>
      </c>
      <c r="F816" s="5" t="s">
        <v>4770</v>
      </c>
      <c r="G816" s="5" t="s">
        <v>4771</v>
      </c>
      <c r="H816" s="5" t="s">
        <v>4866</v>
      </c>
      <c r="I816" s="5" t="s">
        <v>5005</v>
      </c>
      <c r="J816" s="5" t="s">
        <v>5006</v>
      </c>
      <c r="K816" s="5" t="s">
        <v>5007</v>
      </c>
      <c r="L816" s="5" t="s">
        <v>5008</v>
      </c>
      <c r="M816" s="5">
        <v>1</v>
      </c>
      <c r="N816" s="5">
        <v>2</v>
      </c>
      <c r="O816" s="5">
        <v>5</v>
      </c>
      <c r="P816" s="5"/>
      <c r="Q816" s="5"/>
      <c r="R816" s="5"/>
      <c r="S816" s="5">
        <v>103</v>
      </c>
      <c r="T816" s="5" t="s">
        <v>42</v>
      </c>
      <c r="U816" s="6"/>
      <c r="V816" s="5"/>
      <c r="W816" s="6">
        <v>400</v>
      </c>
      <c r="X816" s="6" t="s">
        <v>90</v>
      </c>
      <c r="Y816" s="6">
        <v>600</v>
      </c>
      <c r="Z816" s="6" t="s">
        <v>83</v>
      </c>
      <c r="AA816" s="5" t="s">
        <v>643</v>
      </c>
      <c r="AB816" s="5">
        <v>0</v>
      </c>
      <c r="AC816" s="5">
        <v>0</v>
      </c>
      <c r="AD816" s="5">
        <v>1</v>
      </c>
      <c r="AE816" s="5" t="s">
        <v>5009</v>
      </c>
      <c r="AF816" s="5"/>
      <c r="AG816" s="5"/>
      <c r="AH816" s="5"/>
      <c r="AI816" s="22">
        <v>2023</v>
      </c>
    </row>
    <row r="817" spans="1:35" ht="100">
      <c r="A817" s="4" t="s">
        <v>11757</v>
      </c>
      <c r="B817" s="5">
        <v>2012</v>
      </c>
      <c r="C817" s="5">
        <v>2</v>
      </c>
      <c r="D817" s="5">
        <v>10</v>
      </c>
      <c r="E817" s="5">
        <v>16</v>
      </c>
      <c r="F817" s="5" t="s">
        <v>6140</v>
      </c>
      <c r="G817" s="5" t="s">
        <v>6141</v>
      </c>
      <c r="H817" s="5" t="s">
        <v>6273</v>
      </c>
      <c r="I817" s="5" t="s">
        <v>6279</v>
      </c>
      <c r="J817" s="5" t="s">
        <v>11758</v>
      </c>
      <c r="K817" s="5" t="s">
        <v>11759</v>
      </c>
      <c r="L817" s="5" t="s">
        <v>11760</v>
      </c>
      <c r="M817" s="5">
        <v>1</v>
      </c>
      <c r="N817" s="5">
        <v>2</v>
      </c>
      <c r="O817" s="5">
        <v>2</v>
      </c>
      <c r="P817" s="5" t="s">
        <v>11761</v>
      </c>
      <c r="Q817" s="5"/>
      <c r="R817" s="5"/>
      <c r="S817" s="5">
        <v>200</v>
      </c>
      <c r="T817" s="5" t="s">
        <v>245</v>
      </c>
      <c r="U817" s="6"/>
      <c r="V817" s="5"/>
      <c r="W817" s="6">
        <v>600</v>
      </c>
      <c r="X817" s="6" t="s">
        <v>83</v>
      </c>
      <c r="Y817" s="6"/>
      <c r="Z817" s="6"/>
      <c r="AA817" s="5" t="s">
        <v>83</v>
      </c>
      <c r="AB817" s="5">
        <v>0</v>
      </c>
      <c r="AC817" s="5">
        <v>0</v>
      </c>
      <c r="AD817" s="5">
        <v>1</v>
      </c>
      <c r="AE817" s="5" t="s">
        <v>11762</v>
      </c>
      <c r="AF817" s="5"/>
      <c r="AG817" s="5"/>
      <c r="AH817" s="5"/>
      <c r="AI817" s="22">
        <v>2023</v>
      </c>
    </row>
    <row r="818" spans="1:35" ht="137.5">
      <c r="A818" s="4" t="s">
        <v>3812</v>
      </c>
      <c r="B818" s="5">
        <v>2012</v>
      </c>
      <c r="C818" s="5">
        <v>2</v>
      </c>
      <c r="D818" s="5">
        <v>18</v>
      </c>
      <c r="E818" s="5">
        <v>7</v>
      </c>
      <c r="F818" s="5" t="s">
        <v>3595</v>
      </c>
      <c r="G818" s="5" t="s">
        <v>3596</v>
      </c>
      <c r="H818" s="5" t="s">
        <v>3621</v>
      </c>
      <c r="I818" s="5" t="s">
        <v>3813</v>
      </c>
      <c r="J818" s="5" t="s">
        <v>3814</v>
      </c>
      <c r="K818" s="5" t="s">
        <v>3815</v>
      </c>
      <c r="L818" s="5" t="s">
        <v>3816</v>
      </c>
      <c r="M818" s="5">
        <v>1</v>
      </c>
      <c r="N818" s="5">
        <v>1</v>
      </c>
      <c r="O818" s="5">
        <v>4</v>
      </c>
      <c r="P818" s="5"/>
      <c r="Q818" s="5"/>
      <c r="R818" s="5"/>
      <c r="S818" s="5">
        <v>102</v>
      </c>
      <c r="T818" s="5" t="s">
        <v>42</v>
      </c>
      <c r="U818" s="6"/>
      <c r="V818" s="5"/>
      <c r="W818" s="6">
        <v>801</v>
      </c>
      <c r="X818" s="6" t="s">
        <v>131</v>
      </c>
      <c r="Y818" s="6">
        <v>600</v>
      </c>
      <c r="Z818" s="6" t="s">
        <v>83</v>
      </c>
      <c r="AA818" s="5" t="s">
        <v>3817</v>
      </c>
      <c r="AB818" s="5">
        <v>0</v>
      </c>
      <c r="AC818" s="5">
        <v>0</v>
      </c>
      <c r="AD818" s="5">
        <v>3</v>
      </c>
      <c r="AE818" s="5" t="s">
        <v>3818</v>
      </c>
      <c r="AF818" s="5"/>
      <c r="AG818" s="5"/>
      <c r="AH818" s="5"/>
      <c r="AI818" s="22">
        <v>2023</v>
      </c>
    </row>
    <row r="819" spans="1:35" ht="200">
      <c r="A819" s="4" t="s">
        <v>11763</v>
      </c>
      <c r="B819" s="5">
        <v>2012</v>
      </c>
      <c r="C819" s="5">
        <v>2</v>
      </c>
      <c r="D819" s="5">
        <v>19</v>
      </c>
      <c r="E819" s="5">
        <v>16</v>
      </c>
      <c r="F819" s="5" t="s">
        <v>6140</v>
      </c>
      <c r="G819" s="5" t="s">
        <v>6141</v>
      </c>
      <c r="H819" s="5" t="s">
        <v>11764</v>
      </c>
      <c r="I819" s="5" t="s">
        <v>11765</v>
      </c>
      <c r="J819" s="5" t="s">
        <v>11766</v>
      </c>
      <c r="K819" s="5" t="s">
        <v>11767</v>
      </c>
      <c r="L819" s="5" t="s">
        <v>11768</v>
      </c>
      <c r="M819" s="5">
        <v>1</v>
      </c>
      <c r="N819" s="5">
        <v>2</v>
      </c>
      <c r="O819" s="5">
        <v>8</v>
      </c>
      <c r="P819" s="5" t="s">
        <v>61</v>
      </c>
      <c r="Q819" s="5"/>
      <c r="R819" s="5"/>
      <c r="S819" s="5">
        <v>200</v>
      </c>
      <c r="T819" s="5" t="s">
        <v>245</v>
      </c>
      <c r="U819" s="6">
        <v>102</v>
      </c>
      <c r="V819" s="5" t="s">
        <v>42</v>
      </c>
      <c r="W819" s="6">
        <v>400</v>
      </c>
      <c r="X819" s="6" t="s">
        <v>90</v>
      </c>
      <c r="Y819" s="6">
        <v>504</v>
      </c>
      <c r="Z819" s="6" t="s">
        <v>96</v>
      </c>
      <c r="AA819" s="5" t="s">
        <v>3780</v>
      </c>
      <c r="AB819" s="5">
        <v>0</v>
      </c>
      <c r="AC819" s="5">
        <v>0</v>
      </c>
      <c r="AD819" s="5">
        <v>1</v>
      </c>
      <c r="AE819" s="5" t="s">
        <v>11769</v>
      </c>
      <c r="AF819" s="5"/>
      <c r="AG819" s="5"/>
      <c r="AH819" s="5"/>
      <c r="AI819" s="22">
        <v>2023</v>
      </c>
    </row>
    <row r="820" spans="1:35" ht="162.5">
      <c r="A820" s="4" t="s">
        <v>11770</v>
      </c>
      <c r="B820" s="5">
        <v>2012</v>
      </c>
      <c r="C820" s="5">
        <v>2</v>
      </c>
      <c r="D820" s="5">
        <v>19</v>
      </c>
      <c r="E820" s="5">
        <v>16</v>
      </c>
      <c r="F820" s="5" t="s">
        <v>6140</v>
      </c>
      <c r="G820" s="5" t="s">
        <v>6141</v>
      </c>
      <c r="H820" s="5" t="s">
        <v>11764</v>
      </c>
      <c r="I820" s="5" t="s">
        <v>11765</v>
      </c>
      <c r="J820" s="5" t="s">
        <v>11771</v>
      </c>
      <c r="K820" s="5" t="s">
        <v>11772</v>
      </c>
      <c r="L820" s="5" t="s">
        <v>11773</v>
      </c>
      <c r="M820" s="5">
        <v>1</v>
      </c>
      <c r="N820" s="5">
        <v>2</v>
      </c>
      <c r="O820" s="5">
        <v>8</v>
      </c>
      <c r="P820" s="5" t="s">
        <v>61</v>
      </c>
      <c r="Q820" s="5"/>
      <c r="R820" s="5"/>
      <c r="S820" s="5">
        <v>200</v>
      </c>
      <c r="T820" s="5" t="s">
        <v>245</v>
      </c>
      <c r="U820" s="6"/>
      <c r="V820" s="5"/>
      <c r="W820" s="6">
        <v>400</v>
      </c>
      <c r="X820" s="6" t="s">
        <v>90</v>
      </c>
      <c r="Y820" s="6">
        <v>504</v>
      </c>
      <c r="Z820" s="6" t="s">
        <v>96</v>
      </c>
      <c r="AA820" s="5" t="s">
        <v>11774</v>
      </c>
      <c r="AB820" s="5">
        <v>0</v>
      </c>
      <c r="AC820" s="5">
        <v>0</v>
      </c>
      <c r="AD820" s="5">
        <v>2</v>
      </c>
      <c r="AE820" s="5" t="s">
        <v>11775</v>
      </c>
      <c r="AF820" s="5"/>
      <c r="AG820" s="5"/>
      <c r="AH820" s="5"/>
      <c r="AI820" s="22">
        <v>2023</v>
      </c>
    </row>
    <row r="821" spans="1:35" ht="25">
      <c r="A821" s="4" t="s">
        <v>3819</v>
      </c>
      <c r="B821" s="5">
        <v>2012</v>
      </c>
      <c r="C821" s="5">
        <v>2</v>
      </c>
      <c r="D821" s="5">
        <v>22</v>
      </c>
      <c r="E821" s="5">
        <v>7</v>
      </c>
      <c r="F821" s="5" t="s">
        <v>3595</v>
      </c>
      <c r="G821" s="5" t="s">
        <v>3596</v>
      </c>
      <c r="H821" s="5" t="s">
        <v>3597</v>
      </c>
      <c r="I821" s="5" t="s">
        <v>3605</v>
      </c>
      <c r="J821" s="5" t="s">
        <v>3820</v>
      </c>
      <c r="K821" s="5" t="s">
        <v>3821</v>
      </c>
      <c r="L821" s="5" t="s">
        <v>3822</v>
      </c>
      <c r="M821" s="5">
        <v>1</v>
      </c>
      <c r="N821" s="5">
        <v>1</v>
      </c>
      <c r="O821" s="5">
        <v>2</v>
      </c>
      <c r="P821" s="5" t="s">
        <v>3602</v>
      </c>
      <c r="Q821" s="5"/>
      <c r="R821" s="5"/>
      <c r="S821" s="5">
        <v>102</v>
      </c>
      <c r="T821" s="5" t="s">
        <v>42</v>
      </c>
      <c r="U821" s="6"/>
      <c r="V821" s="5"/>
      <c r="W821" s="6">
        <v>500</v>
      </c>
      <c r="X821" s="6" t="s">
        <v>96</v>
      </c>
      <c r="Y821" s="6">
        <v>800</v>
      </c>
      <c r="Z821" s="6" t="s">
        <v>131</v>
      </c>
      <c r="AA821" s="5" t="s">
        <v>3823</v>
      </c>
      <c r="AB821" s="5">
        <v>0</v>
      </c>
      <c r="AC821" s="5">
        <v>0</v>
      </c>
      <c r="AD821" s="5">
        <v>2</v>
      </c>
      <c r="AE821" s="5" t="s">
        <v>3824</v>
      </c>
      <c r="AF821" s="5"/>
      <c r="AG821" s="5"/>
      <c r="AH821" s="5"/>
      <c r="AI821" s="22">
        <v>2023</v>
      </c>
    </row>
    <row r="822" spans="1:35" ht="100">
      <c r="A822" s="4" t="s">
        <v>318</v>
      </c>
      <c r="B822" s="5">
        <v>2012</v>
      </c>
      <c r="C822" s="5">
        <v>2</v>
      </c>
      <c r="D822" s="5">
        <v>23</v>
      </c>
      <c r="E822" s="5">
        <v>3</v>
      </c>
      <c r="F822" s="5" t="s">
        <v>274</v>
      </c>
      <c r="G822" s="5" t="s">
        <v>275</v>
      </c>
      <c r="H822" s="5" t="s">
        <v>276</v>
      </c>
      <c r="I822" s="5" t="s">
        <v>319</v>
      </c>
      <c r="J822" s="5" t="s">
        <v>320</v>
      </c>
      <c r="K822" s="5" t="s">
        <v>321</v>
      </c>
      <c r="L822" s="5" t="s">
        <v>322</v>
      </c>
      <c r="M822" s="5">
        <v>1</v>
      </c>
      <c r="N822" s="5">
        <v>2</v>
      </c>
      <c r="O822" s="5">
        <v>6</v>
      </c>
      <c r="P822" s="5"/>
      <c r="Q822" s="5"/>
      <c r="R822" s="5">
        <v>562</v>
      </c>
      <c r="S822" s="5">
        <v>102</v>
      </c>
      <c r="T822" s="5" t="s">
        <v>42</v>
      </c>
      <c r="U822" s="6"/>
      <c r="V822" s="5"/>
      <c r="W822" s="6">
        <v>600</v>
      </c>
      <c r="X822" s="6" t="s">
        <v>83</v>
      </c>
      <c r="Y822" s="6"/>
      <c r="Z822" s="6"/>
      <c r="AA822" s="5" t="s">
        <v>111</v>
      </c>
      <c r="AB822" s="5">
        <v>0</v>
      </c>
      <c r="AC822" s="5">
        <v>0</v>
      </c>
      <c r="AD822" s="5">
        <v>1</v>
      </c>
      <c r="AE822" s="5" t="s">
        <v>323</v>
      </c>
      <c r="AF822" s="5"/>
      <c r="AG822" s="5"/>
      <c r="AH822" s="5"/>
      <c r="AI822" s="22">
        <v>2023</v>
      </c>
    </row>
    <row r="823" spans="1:35" ht="62.5">
      <c r="A823" s="4" t="s">
        <v>7383</v>
      </c>
      <c r="B823" s="5">
        <v>2012</v>
      </c>
      <c r="C823" s="5">
        <v>2</v>
      </c>
      <c r="D823" s="5">
        <v>23</v>
      </c>
      <c r="E823" s="5">
        <v>19</v>
      </c>
      <c r="F823" s="5" t="s">
        <v>6920</v>
      </c>
      <c r="G823" s="5" t="s">
        <v>6921</v>
      </c>
      <c r="H823" s="5" t="s">
        <v>6922</v>
      </c>
      <c r="I823" s="5" t="s">
        <v>7384</v>
      </c>
      <c r="J823" s="5" t="s">
        <v>7385</v>
      </c>
      <c r="K823" s="5" t="s">
        <v>7386</v>
      </c>
      <c r="L823" s="5" t="s">
        <v>7387</v>
      </c>
      <c r="M823" s="5">
        <v>1</v>
      </c>
      <c r="N823" s="5">
        <v>2</v>
      </c>
      <c r="O823" s="5">
        <v>5</v>
      </c>
      <c r="P823" s="5" t="s">
        <v>169</v>
      </c>
      <c r="Q823" s="5" t="s">
        <v>169</v>
      </c>
      <c r="R823" s="5" t="s">
        <v>169</v>
      </c>
      <c r="S823" s="5">
        <v>102</v>
      </c>
      <c r="T823" s="5" t="s">
        <v>42</v>
      </c>
      <c r="U823" s="6" t="s">
        <v>169</v>
      </c>
      <c r="V823" s="5" t="s">
        <v>169</v>
      </c>
      <c r="W823" s="6">
        <v>600</v>
      </c>
      <c r="X823" s="6" t="s">
        <v>83</v>
      </c>
      <c r="Y823" s="6" t="s">
        <v>169</v>
      </c>
      <c r="Z823" s="6" t="s">
        <v>169</v>
      </c>
      <c r="AA823" s="5" t="s">
        <v>83</v>
      </c>
      <c r="AB823" s="5">
        <v>0</v>
      </c>
      <c r="AC823" s="5">
        <v>0</v>
      </c>
      <c r="AD823" s="5">
        <v>1</v>
      </c>
      <c r="AE823" s="5" t="s">
        <v>7388</v>
      </c>
      <c r="AF823" s="5"/>
      <c r="AG823" s="5"/>
      <c r="AH823" s="5"/>
      <c r="AI823" s="22">
        <v>2023</v>
      </c>
    </row>
    <row r="824" spans="1:35" ht="150">
      <c r="A824" s="4" t="s">
        <v>1585</v>
      </c>
      <c r="B824" s="5">
        <v>2012</v>
      </c>
      <c r="C824" s="5">
        <v>2</v>
      </c>
      <c r="D824" s="5">
        <v>24</v>
      </c>
      <c r="E824" s="5">
        <v>6</v>
      </c>
      <c r="F824" s="5" t="s">
        <v>950</v>
      </c>
      <c r="G824" s="5" t="s">
        <v>951</v>
      </c>
      <c r="H824" s="5" t="s">
        <v>1031</v>
      </c>
      <c r="I824" s="5" t="s">
        <v>1031</v>
      </c>
      <c r="J824" s="5" t="s">
        <v>1586</v>
      </c>
      <c r="K824" s="5" t="s">
        <v>1587</v>
      </c>
      <c r="L824" s="5" t="s">
        <v>1588</v>
      </c>
      <c r="M824" s="5">
        <v>1</v>
      </c>
      <c r="N824" s="5">
        <v>2</v>
      </c>
      <c r="O824" s="5">
        <v>6</v>
      </c>
      <c r="P824" s="5"/>
      <c r="Q824" s="5"/>
      <c r="R824" s="5">
        <v>556</v>
      </c>
      <c r="S824" s="5">
        <v>102</v>
      </c>
      <c r="T824" s="5" t="s">
        <v>42</v>
      </c>
      <c r="U824" s="6"/>
      <c r="V824" s="5"/>
      <c r="W824" s="6">
        <v>400</v>
      </c>
      <c r="X824" s="6" t="s">
        <v>90</v>
      </c>
      <c r="Y824" s="6"/>
      <c r="Z824" s="6"/>
      <c r="AA824" s="5" t="s">
        <v>285</v>
      </c>
      <c r="AB824" s="5">
        <v>0</v>
      </c>
      <c r="AC824" s="5">
        <v>0</v>
      </c>
      <c r="AD824" s="5">
        <v>1</v>
      </c>
      <c r="AE824" s="5" t="s">
        <v>1589</v>
      </c>
      <c r="AF824" s="5"/>
      <c r="AG824" s="5"/>
      <c r="AH824" s="5"/>
      <c r="AI824" s="22">
        <v>2023</v>
      </c>
    </row>
    <row r="825" spans="1:35" ht="50">
      <c r="A825" s="4" t="s">
        <v>11339</v>
      </c>
      <c r="B825" s="5">
        <v>2012</v>
      </c>
      <c r="C825" s="5">
        <v>2</v>
      </c>
      <c r="D825" s="5">
        <v>24</v>
      </c>
      <c r="E825" s="5">
        <v>10</v>
      </c>
      <c r="F825" s="5" t="s">
        <v>4770</v>
      </c>
      <c r="G825" s="5" t="s">
        <v>4771</v>
      </c>
      <c r="H825" s="5" t="s">
        <v>4785</v>
      </c>
      <c r="I825" s="5" t="s">
        <v>5483</v>
      </c>
      <c r="J825" s="5" t="s">
        <v>11340</v>
      </c>
      <c r="K825" s="5" t="s">
        <v>11341</v>
      </c>
      <c r="L825" s="5" t="s">
        <v>11342</v>
      </c>
      <c r="M825" s="5">
        <v>1</v>
      </c>
      <c r="N825" s="5">
        <v>1</v>
      </c>
      <c r="O825" s="5">
        <v>1</v>
      </c>
      <c r="P825" s="5" t="s">
        <v>4989</v>
      </c>
      <c r="Q825" s="5"/>
      <c r="R825" s="5"/>
      <c r="S825" s="5">
        <v>200</v>
      </c>
      <c r="T825" s="5" t="s">
        <v>245</v>
      </c>
      <c r="U825" s="5"/>
      <c r="V825" s="5"/>
      <c r="W825" s="5">
        <v>500</v>
      </c>
      <c r="X825" s="5" t="s">
        <v>96</v>
      </c>
      <c r="Y825" s="5"/>
      <c r="Z825" s="5"/>
      <c r="AA825" s="5" t="s">
        <v>11327</v>
      </c>
      <c r="AB825" s="5">
        <v>0</v>
      </c>
      <c r="AC825" s="5">
        <v>0</v>
      </c>
      <c r="AD825" s="5">
        <v>3</v>
      </c>
      <c r="AE825" s="5" t="s">
        <v>11343</v>
      </c>
      <c r="AF825" s="5"/>
      <c r="AG825" s="5"/>
      <c r="AH825" s="5"/>
      <c r="AI825" s="22">
        <v>2016</v>
      </c>
    </row>
    <row r="826" spans="1:35" ht="87.5">
      <c r="A826" s="4" t="s">
        <v>103</v>
      </c>
      <c r="B826" s="5">
        <v>2012</v>
      </c>
      <c r="C826" s="5">
        <v>2</v>
      </c>
      <c r="D826" s="5">
        <v>26</v>
      </c>
      <c r="E826" s="5">
        <v>1</v>
      </c>
      <c r="F826" s="5" t="s">
        <v>34</v>
      </c>
      <c r="G826" s="5" t="s">
        <v>35</v>
      </c>
      <c r="H826" s="5" t="s">
        <v>56</v>
      </c>
      <c r="I826" s="5" t="s">
        <v>57</v>
      </c>
      <c r="J826" s="5" t="s">
        <v>38</v>
      </c>
      <c r="K826" s="5" t="s">
        <v>104</v>
      </c>
      <c r="L826" s="5" t="s">
        <v>105</v>
      </c>
      <c r="M826" s="5">
        <v>2</v>
      </c>
      <c r="N826" s="5">
        <v>1</v>
      </c>
      <c r="O826" s="5">
        <v>99</v>
      </c>
      <c r="P826" s="5"/>
      <c r="Q826" s="5"/>
      <c r="R826" s="5"/>
      <c r="S826" s="5">
        <v>102</v>
      </c>
      <c r="T826" s="5" t="s">
        <v>42</v>
      </c>
      <c r="U826" s="6"/>
      <c r="V826" s="5"/>
      <c r="W826" s="6">
        <v>200</v>
      </c>
      <c r="X826" s="6" t="s">
        <v>62</v>
      </c>
      <c r="Y826" s="6"/>
      <c r="Z826" s="6"/>
      <c r="AA826" s="5" t="s">
        <v>63</v>
      </c>
      <c r="AB826" s="5">
        <v>0</v>
      </c>
      <c r="AC826" s="5">
        <v>0</v>
      </c>
      <c r="AD826" s="5">
        <v>8</v>
      </c>
      <c r="AE826" s="5" t="s">
        <v>106</v>
      </c>
      <c r="AF826" s="5"/>
      <c r="AG826" s="5"/>
      <c r="AH826" s="5"/>
      <c r="AI826" s="22">
        <v>2023</v>
      </c>
    </row>
    <row r="827" spans="1:35" ht="75">
      <c r="A827" s="4" t="s">
        <v>12811</v>
      </c>
      <c r="B827" s="5">
        <v>2012</v>
      </c>
      <c r="C827" s="5">
        <v>3</v>
      </c>
      <c r="D827" s="5">
        <v>0</v>
      </c>
      <c r="E827" s="5">
        <v>6</v>
      </c>
      <c r="F827" s="5" t="s">
        <v>950</v>
      </c>
      <c r="G827" s="5" t="s">
        <v>951</v>
      </c>
      <c r="H827" s="5" t="s">
        <v>1152</v>
      </c>
      <c r="I827" s="5" t="s">
        <v>172</v>
      </c>
      <c r="J827" s="5" t="s">
        <v>172</v>
      </c>
      <c r="K827" s="5" t="s">
        <v>38</v>
      </c>
      <c r="L827" s="5" t="s">
        <v>38</v>
      </c>
      <c r="M827" s="5" t="s">
        <v>38</v>
      </c>
      <c r="N827" s="5">
        <v>4</v>
      </c>
      <c r="O827" s="5">
        <v>1</v>
      </c>
      <c r="P827" s="5" t="s">
        <v>10077</v>
      </c>
      <c r="Q827" s="5"/>
      <c r="R827" s="5"/>
      <c r="S827" s="5">
        <v>900</v>
      </c>
      <c r="T827" s="5" t="s">
        <v>61</v>
      </c>
      <c r="U827" s="6"/>
      <c r="V827" s="5"/>
      <c r="W827" s="6">
        <v>100</v>
      </c>
      <c r="X827" s="6" t="s">
        <v>43</v>
      </c>
      <c r="Y827" s="6"/>
      <c r="Z827" s="6"/>
      <c r="AA827" s="5" t="s">
        <v>12812</v>
      </c>
      <c r="AB827" s="5">
        <v>0</v>
      </c>
      <c r="AC827" s="5">
        <v>0</v>
      </c>
      <c r="AD827" s="5">
        <v>0</v>
      </c>
      <c r="AE827" s="5" t="s">
        <v>12813</v>
      </c>
      <c r="AF827" s="5"/>
      <c r="AG827" s="5"/>
      <c r="AH827" s="5"/>
      <c r="AI827" s="22">
        <v>2023</v>
      </c>
    </row>
    <row r="828" spans="1:35" ht="87.5">
      <c r="A828" s="4" t="s">
        <v>11344</v>
      </c>
      <c r="B828" s="5">
        <v>2012</v>
      </c>
      <c r="C828" s="5">
        <v>3</v>
      </c>
      <c r="D828" s="5">
        <v>9</v>
      </c>
      <c r="E828" s="5">
        <v>10</v>
      </c>
      <c r="F828" s="5" t="s">
        <v>4770</v>
      </c>
      <c r="G828" s="5" t="s">
        <v>4771</v>
      </c>
      <c r="H828" s="5" t="s">
        <v>4785</v>
      </c>
      <c r="I828" s="5" t="s">
        <v>4786</v>
      </c>
      <c r="J828" s="5" t="s">
        <v>11345</v>
      </c>
      <c r="K828" s="5" t="s">
        <v>11346</v>
      </c>
      <c r="L828" s="5" t="s">
        <v>11347</v>
      </c>
      <c r="M828" s="5">
        <v>1</v>
      </c>
      <c r="N828" s="5">
        <v>2</v>
      </c>
      <c r="O828" s="5">
        <v>1</v>
      </c>
      <c r="P828" s="5" t="s">
        <v>11348</v>
      </c>
      <c r="Q828" s="5"/>
      <c r="R828" s="5"/>
      <c r="S828" s="5">
        <v>200</v>
      </c>
      <c r="T828" s="5" t="s">
        <v>245</v>
      </c>
      <c r="U828" s="6">
        <v>205</v>
      </c>
      <c r="V828" s="5" t="s">
        <v>245</v>
      </c>
      <c r="W828" s="6">
        <v>580</v>
      </c>
      <c r="X828" s="6" t="s">
        <v>96</v>
      </c>
      <c r="Y828" s="6">
        <v>600</v>
      </c>
      <c r="Z828" s="6" t="s">
        <v>83</v>
      </c>
      <c r="AA828" s="5" t="s">
        <v>11349</v>
      </c>
      <c r="AB828" s="5">
        <v>0</v>
      </c>
      <c r="AC828" s="5">
        <v>0</v>
      </c>
      <c r="AD828" s="5">
        <v>4</v>
      </c>
      <c r="AE828" s="5" t="s">
        <v>11350</v>
      </c>
      <c r="AF828" s="5"/>
      <c r="AG828" s="5"/>
      <c r="AH828" s="5"/>
      <c r="AI828" s="22">
        <v>2023</v>
      </c>
    </row>
    <row r="829" spans="1:35" ht="112.5">
      <c r="A829" s="4" t="s">
        <v>1590</v>
      </c>
      <c r="B829" s="5">
        <v>2012</v>
      </c>
      <c r="C829" s="5">
        <v>3</v>
      </c>
      <c r="D829" s="5">
        <v>11</v>
      </c>
      <c r="E829" s="5">
        <v>6</v>
      </c>
      <c r="F829" s="5" t="s">
        <v>950</v>
      </c>
      <c r="G829" s="5" t="s">
        <v>951</v>
      </c>
      <c r="H829" s="5" t="s">
        <v>993</v>
      </c>
      <c r="I829" s="5" t="s">
        <v>1050</v>
      </c>
      <c r="J829" s="5" t="s">
        <v>1591</v>
      </c>
      <c r="K829" s="5" t="s">
        <v>1592</v>
      </c>
      <c r="L829" s="5" t="s">
        <v>1593</v>
      </c>
      <c r="M829" s="5">
        <v>1</v>
      </c>
      <c r="N829" s="5">
        <v>2</v>
      </c>
      <c r="O829" s="5">
        <v>5</v>
      </c>
      <c r="P829" s="5"/>
      <c r="Q829" s="5"/>
      <c r="R829" s="5"/>
      <c r="S829" s="5">
        <v>102</v>
      </c>
      <c r="T829" s="5" t="s">
        <v>42</v>
      </c>
      <c r="U829" s="6">
        <v>205</v>
      </c>
      <c r="V829" s="5" t="s">
        <v>245</v>
      </c>
      <c r="W829" s="6">
        <v>600</v>
      </c>
      <c r="X829" s="6" t="s">
        <v>83</v>
      </c>
      <c r="Y829" s="6"/>
      <c r="Z829" s="6"/>
      <c r="AA829" s="5" t="s">
        <v>83</v>
      </c>
      <c r="AB829" s="5">
        <v>0</v>
      </c>
      <c r="AC829" s="5">
        <v>0</v>
      </c>
      <c r="AD829" s="5">
        <v>1</v>
      </c>
      <c r="AE829" s="5" t="s">
        <v>1594</v>
      </c>
      <c r="AF829" s="5"/>
      <c r="AG829" s="5"/>
      <c r="AH829" s="5"/>
      <c r="AI829" s="22">
        <v>2023</v>
      </c>
    </row>
    <row r="830" spans="1:35" ht="112.5">
      <c r="A830" s="4" t="s">
        <v>7389</v>
      </c>
      <c r="B830" s="5">
        <v>2012</v>
      </c>
      <c r="C830" s="5">
        <v>3</v>
      </c>
      <c r="D830" s="5">
        <v>16</v>
      </c>
      <c r="E830" s="5">
        <v>19</v>
      </c>
      <c r="F830" s="5" t="s">
        <v>6920</v>
      </c>
      <c r="G830" s="5" t="s">
        <v>6921</v>
      </c>
      <c r="H830" s="5" t="s">
        <v>6982</v>
      </c>
      <c r="I830" s="5" t="s">
        <v>7390</v>
      </c>
      <c r="J830" s="5" t="s">
        <v>7391</v>
      </c>
      <c r="K830" s="5" t="s">
        <v>7392</v>
      </c>
      <c r="L830" s="5" t="s">
        <v>7393</v>
      </c>
      <c r="M830" s="5">
        <v>2</v>
      </c>
      <c r="N830" s="5">
        <v>2</v>
      </c>
      <c r="O830" s="5">
        <v>6</v>
      </c>
      <c r="P830" s="5" t="s">
        <v>169</v>
      </c>
      <c r="Q830" s="5" t="s">
        <v>169</v>
      </c>
      <c r="R830" s="5">
        <v>585</v>
      </c>
      <c r="S830" s="5">
        <v>102</v>
      </c>
      <c r="T830" s="5" t="s">
        <v>42</v>
      </c>
      <c r="U830" s="6" t="s">
        <v>169</v>
      </c>
      <c r="V830" s="5" t="s">
        <v>169</v>
      </c>
      <c r="W830" s="6">
        <v>600</v>
      </c>
      <c r="X830" s="6" t="s">
        <v>83</v>
      </c>
      <c r="Y830" s="6" t="s">
        <v>169</v>
      </c>
      <c r="Z830" s="6" t="s">
        <v>169</v>
      </c>
      <c r="AA830" s="5" t="s">
        <v>83</v>
      </c>
      <c r="AB830" s="5">
        <v>0</v>
      </c>
      <c r="AC830" s="5">
        <v>0</v>
      </c>
      <c r="AD830" s="5">
        <v>1</v>
      </c>
      <c r="AE830" s="5" t="s">
        <v>7394</v>
      </c>
      <c r="AF830" s="5"/>
      <c r="AG830" s="5"/>
      <c r="AH830" s="5"/>
      <c r="AI830" s="22">
        <v>2023</v>
      </c>
    </row>
    <row r="831" spans="1:35" ht="50">
      <c r="A831" s="4" t="s">
        <v>10274</v>
      </c>
      <c r="B831" s="5">
        <v>2012</v>
      </c>
      <c r="C831" s="5">
        <v>3</v>
      </c>
      <c r="D831" s="5">
        <v>17</v>
      </c>
      <c r="E831" s="5">
        <v>6</v>
      </c>
      <c r="F831" s="5" t="s">
        <v>950</v>
      </c>
      <c r="G831" s="5" t="s">
        <v>951</v>
      </c>
      <c r="H831" s="5" t="s">
        <v>979</v>
      </c>
      <c r="I831" s="5" t="s">
        <v>10275</v>
      </c>
      <c r="J831" s="5" t="s">
        <v>38</v>
      </c>
      <c r="K831" s="5" t="s">
        <v>10276</v>
      </c>
      <c r="L831" s="5" t="s">
        <v>10277</v>
      </c>
      <c r="M831" s="5">
        <v>2</v>
      </c>
      <c r="N831" s="5">
        <v>2</v>
      </c>
      <c r="O831" s="5">
        <v>8</v>
      </c>
      <c r="P831" s="5"/>
      <c r="Q831" s="5"/>
      <c r="R831" s="5"/>
      <c r="S831" s="5">
        <v>200</v>
      </c>
      <c r="T831" s="5" t="s">
        <v>245</v>
      </c>
      <c r="U831" s="5"/>
      <c r="V831" s="5"/>
      <c r="W831" s="5">
        <v>600</v>
      </c>
      <c r="X831" s="5" t="s">
        <v>83</v>
      </c>
      <c r="Y831" s="5">
        <v>501</v>
      </c>
      <c r="Z831" s="5" t="s">
        <v>96</v>
      </c>
      <c r="AA831" s="5" t="s">
        <v>1510</v>
      </c>
      <c r="AB831" s="5">
        <v>0</v>
      </c>
      <c r="AC831" s="5">
        <v>0</v>
      </c>
      <c r="AD831" s="5">
        <v>1</v>
      </c>
      <c r="AE831" s="5" t="s">
        <v>10278</v>
      </c>
      <c r="AF831" s="5"/>
      <c r="AG831" s="5"/>
      <c r="AH831" s="5"/>
      <c r="AI831" s="22">
        <v>2021</v>
      </c>
    </row>
    <row r="832" spans="1:35" ht="62.5">
      <c r="A832" s="4" t="s">
        <v>10279</v>
      </c>
      <c r="B832" s="5">
        <v>2012</v>
      </c>
      <c r="C832" s="5">
        <v>3</v>
      </c>
      <c r="D832" s="5">
        <v>17</v>
      </c>
      <c r="E832" s="5">
        <v>6</v>
      </c>
      <c r="F832" s="5" t="s">
        <v>950</v>
      </c>
      <c r="G832" s="5" t="s">
        <v>951</v>
      </c>
      <c r="H832" s="5" t="s">
        <v>993</v>
      </c>
      <c r="I832" s="5" t="s">
        <v>1350</v>
      </c>
      <c r="J832" s="5" t="s">
        <v>38</v>
      </c>
      <c r="K832" s="5" t="s">
        <v>1351</v>
      </c>
      <c r="L832" s="5" t="s">
        <v>1352</v>
      </c>
      <c r="M832" s="5">
        <v>2</v>
      </c>
      <c r="N832" s="5">
        <v>2</v>
      </c>
      <c r="O832" s="5">
        <v>8</v>
      </c>
      <c r="P832" s="5"/>
      <c r="Q832" s="5"/>
      <c r="R832" s="5"/>
      <c r="S832" s="5">
        <v>200</v>
      </c>
      <c r="T832" s="5" t="s">
        <v>245</v>
      </c>
      <c r="U832" s="6"/>
      <c r="V832" s="5"/>
      <c r="W832" s="6">
        <v>600</v>
      </c>
      <c r="X832" s="6" t="s">
        <v>83</v>
      </c>
      <c r="Y832" s="6"/>
      <c r="Z832" s="6"/>
      <c r="AA832" s="5" t="s">
        <v>83</v>
      </c>
      <c r="AB832" s="5">
        <v>0</v>
      </c>
      <c r="AC832" s="5">
        <v>0</v>
      </c>
      <c r="AD832" s="5">
        <v>4</v>
      </c>
      <c r="AE832" s="5" t="s">
        <v>10280</v>
      </c>
      <c r="AF832" s="5"/>
      <c r="AG832" s="5"/>
      <c r="AH832" s="5"/>
      <c r="AI832" s="22">
        <v>2023</v>
      </c>
    </row>
    <row r="833" spans="1:35" ht="87.5">
      <c r="A833" s="4" t="s">
        <v>3825</v>
      </c>
      <c r="B833" s="5">
        <v>2012</v>
      </c>
      <c r="C833" s="5">
        <v>3</v>
      </c>
      <c r="D833" s="5">
        <v>20</v>
      </c>
      <c r="E833" s="5">
        <v>7</v>
      </c>
      <c r="F833" s="5" t="s">
        <v>3595</v>
      </c>
      <c r="G833" s="5" t="s">
        <v>3596</v>
      </c>
      <c r="H833" s="5" t="s">
        <v>3597</v>
      </c>
      <c r="I833" s="5" t="s">
        <v>3598</v>
      </c>
      <c r="J833" s="5" t="s">
        <v>3826</v>
      </c>
      <c r="K833" s="5" t="s">
        <v>3827</v>
      </c>
      <c r="L833" s="5" t="s">
        <v>3828</v>
      </c>
      <c r="M833" s="5">
        <v>1</v>
      </c>
      <c r="N833" s="5">
        <v>1</v>
      </c>
      <c r="O833" s="5">
        <v>8</v>
      </c>
      <c r="P833" s="5"/>
      <c r="Q833" s="5"/>
      <c r="R833" s="5"/>
      <c r="S833" s="5">
        <v>102</v>
      </c>
      <c r="T833" s="5" t="s">
        <v>42</v>
      </c>
      <c r="U833" s="5"/>
      <c r="V833" s="5"/>
      <c r="W833" s="5">
        <v>400</v>
      </c>
      <c r="X833" s="5" t="s">
        <v>90</v>
      </c>
      <c r="Y833" s="5">
        <v>500</v>
      </c>
      <c r="Z833" s="5" t="s">
        <v>96</v>
      </c>
      <c r="AA833" s="5" t="s">
        <v>3829</v>
      </c>
      <c r="AB833" s="5">
        <v>0</v>
      </c>
      <c r="AC833" s="5">
        <v>0</v>
      </c>
      <c r="AD833" s="5">
        <v>2</v>
      </c>
      <c r="AE833" s="5" t="s">
        <v>3830</v>
      </c>
      <c r="AF833" s="5"/>
      <c r="AG833" s="5"/>
      <c r="AH833" s="5"/>
      <c r="AI833" s="22">
        <v>2016</v>
      </c>
    </row>
    <row r="834" spans="1:35" ht="100">
      <c r="A834" s="4" t="s">
        <v>6262</v>
      </c>
      <c r="B834" s="5">
        <v>2012</v>
      </c>
      <c r="C834" s="5">
        <v>3</v>
      </c>
      <c r="D834" s="5">
        <v>20</v>
      </c>
      <c r="E834" s="5">
        <v>16</v>
      </c>
      <c r="F834" s="5" t="s">
        <v>6140</v>
      </c>
      <c r="G834" s="5" t="s">
        <v>6141</v>
      </c>
      <c r="H834" s="5" t="s">
        <v>6161</v>
      </c>
      <c r="I834" s="5" t="s">
        <v>6162</v>
      </c>
      <c r="J834" s="5" t="s">
        <v>6263</v>
      </c>
      <c r="K834" s="5" t="s">
        <v>6264</v>
      </c>
      <c r="L834" s="5" t="s">
        <v>6265</v>
      </c>
      <c r="M834" s="5">
        <v>1</v>
      </c>
      <c r="N834" s="5">
        <v>2</v>
      </c>
      <c r="O834" s="5">
        <v>8</v>
      </c>
      <c r="P834" s="5" t="s">
        <v>61</v>
      </c>
      <c r="Q834" s="5"/>
      <c r="R834" s="5"/>
      <c r="S834" s="5">
        <v>102</v>
      </c>
      <c r="T834" s="5" t="s">
        <v>42</v>
      </c>
      <c r="U834" s="6"/>
      <c r="V834" s="5"/>
      <c r="W834" s="6">
        <v>600</v>
      </c>
      <c r="X834" s="6" t="s">
        <v>83</v>
      </c>
      <c r="Y834" s="6"/>
      <c r="Z834" s="6"/>
      <c r="AA834" s="5" t="s">
        <v>83</v>
      </c>
      <c r="AB834" s="5">
        <v>0</v>
      </c>
      <c r="AC834" s="5">
        <v>0</v>
      </c>
      <c r="AD834" s="5">
        <v>1</v>
      </c>
      <c r="AE834" s="5" t="s">
        <v>6266</v>
      </c>
      <c r="AF834" s="5"/>
      <c r="AG834" s="5"/>
      <c r="AH834" s="5"/>
      <c r="AI834" s="22">
        <v>2023</v>
      </c>
    </row>
    <row r="835" spans="1:35" ht="112.5">
      <c r="A835" s="4" t="s">
        <v>7395</v>
      </c>
      <c r="B835" s="5">
        <v>2012</v>
      </c>
      <c r="C835" s="5">
        <v>3</v>
      </c>
      <c r="D835" s="5">
        <v>22</v>
      </c>
      <c r="E835" s="5">
        <v>19</v>
      </c>
      <c r="F835" s="5" t="s">
        <v>6920</v>
      </c>
      <c r="G835" s="5" t="s">
        <v>6921</v>
      </c>
      <c r="H835" s="5" t="s">
        <v>6922</v>
      </c>
      <c r="I835" s="5" t="s">
        <v>6935</v>
      </c>
      <c r="J835" s="5" t="s">
        <v>7396</v>
      </c>
      <c r="K835" s="5" t="s">
        <v>7397</v>
      </c>
      <c r="L835" s="5" t="s">
        <v>7398</v>
      </c>
      <c r="M835" s="5">
        <v>1</v>
      </c>
      <c r="N835" s="5">
        <v>2</v>
      </c>
      <c r="O835" s="5">
        <v>6</v>
      </c>
      <c r="P835" s="5" t="s">
        <v>169</v>
      </c>
      <c r="Q835" s="5" t="s">
        <v>169</v>
      </c>
      <c r="R835" s="5">
        <v>586</v>
      </c>
      <c r="S835" s="5">
        <v>102</v>
      </c>
      <c r="T835" s="5" t="s">
        <v>42</v>
      </c>
      <c r="U835" s="6" t="s">
        <v>169</v>
      </c>
      <c r="V835" s="5" t="s">
        <v>169</v>
      </c>
      <c r="W835" s="6">
        <v>800</v>
      </c>
      <c r="X835" s="6" t="s">
        <v>131</v>
      </c>
      <c r="Y835" s="6" t="s">
        <v>169</v>
      </c>
      <c r="Z835" s="6" t="s">
        <v>169</v>
      </c>
      <c r="AA835" s="5" t="s">
        <v>7399</v>
      </c>
      <c r="AB835" s="5">
        <v>0</v>
      </c>
      <c r="AC835" s="5">
        <v>0</v>
      </c>
      <c r="AD835" s="5">
        <v>1</v>
      </c>
      <c r="AE835" s="5" t="s">
        <v>7400</v>
      </c>
      <c r="AF835" s="5"/>
      <c r="AG835" s="5"/>
      <c r="AH835" s="5"/>
      <c r="AI835" s="22">
        <v>2023</v>
      </c>
    </row>
    <row r="836" spans="1:35" ht="37.5">
      <c r="A836" s="4" t="s">
        <v>10281</v>
      </c>
      <c r="B836" s="5">
        <v>2012</v>
      </c>
      <c r="C836" s="5">
        <v>3</v>
      </c>
      <c r="D836" s="5">
        <v>23</v>
      </c>
      <c r="E836" s="5">
        <v>6</v>
      </c>
      <c r="F836" s="5" t="s">
        <v>950</v>
      </c>
      <c r="G836" s="5" t="s">
        <v>951</v>
      </c>
      <c r="H836" s="5" t="s">
        <v>952</v>
      </c>
      <c r="I836" s="5" t="s">
        <v>1330</v>
      </c>
      <c r="J836" s="5" t="s">
        <v>38</v>
      </c>
      <c r="K836" s="5" t="s">
        <v>10282</v>
      </c>
      <c r="L836" s="5" t="s">
        <v>10283</v>
      </c>
      <c r="M836" s="5">
        <v>2</v>
      </c>
      <c r="N836" s="5">
        <v>2</v>
      </c>
      <c r="O836" s="5">
        <v>4</v>
      </c>
      <c r="P836" s="5"/>
      <c r="Q836" s="5"/>
      <c r="R836" s="5"/>
      <c r="S836" s="5">
        <v>200</v>
      </c>
      <c r="T836" s="5" t="s">
        <v>245</v>
      </c>
      <c r="U836" s="6"/>
      <c r="V836" s="5"/>
      <c r="W836" s="6">
        <v>503</v>
      </c>
      <c r="X836" s="6" t="s">
        <v>96</v>
      </c>
      <c r="Y836" s="6"/>
      <c r="Z836" s="6"/>
      <c r="AA836" s="5" t="s">
        <v>10284</v>
      </c>
      <c r="AB836" s="5">
        <v>0</v>
      </c>
      <c r="AC836" s="5">
        <v>0</v>
      </c>
      <c r="AD836" s="5">
        <v>2</v>
      </c>
      <c r="AE836" s="5" t="s">
        <v>10285</v>
      </c>
      <c r="AF836" s="5"/>
      <c r="AG836" s="5"/>
      <c r="AH836" s="5"/>
      <c r="AI836" s="22">
        <v>2023</v>
      </c>
    </row>
    <row r="837" spans="1:35" ht="237.5">
      <c r="A837" s="4" t="s">
        <v>11776</v>
      </c>
      <c r="B837" s="5">
        <v>2012</v>
      </c>
      <c r="C837" s="5">
        <v>3</v>
      </c>
      <c r="D837" s="5">
        <v>23</v>
      </c>
      <c r="E837" s="5">
        <v>16</v>
      </c>
      <c r="F837" s="5" t="s">
        <v>6140</v>
      </c>
      <c r="G837" s="5" t="s">
        <v>6141</v>
      </c>
      <c r="H837" s="5" t="s">
        <v>6161</v>
      </c>
      <c r="I837" s="5" t="s">
        <v>6323</v>
      </c>
      <c r="J837" s="5" t="s">
        <v>11777</v>
      </c>
      <c r="K837" s="5" t="s">
        <v>11778</v>
      </c>
      <c r="L837" s="5" t="s">
        <v>11779</v>
      </c>
      <c r="M837" s="5">
        <v>1</v>
      </c>
      <c r="N837" s="5">
        <v>1</v>
      </c>
      <c r="O837" s="5">
        <v>4</v>
      </c>
      <c r="P837" s="5" t="s">
        <v>9140</v>
      </c>
      <c r="Q837" s="5" t="s">
        <v>11780</v>
      </c>
      <c r="R837" s="5"/>
      <c r="S837" s="5">
        <v>200</v>
      </c>
      <c r="T837" s="5" t="s">
        <v>245</v>
      </c>
      <c r="U837" s="5"/>
      <c r="V837" s="5"/>
      <c r="W837" s="5">
        <v>500</v>
      </c>
      <c r="X837" s="5" t="s">
        <v>96</v>
      </c>
      <c r="Y837" s="5">
        <v>501</v>
      </c>
      <c r="Z837" s="5" t="s">
        <v>96</v>
      </c>
      <c r="AA837" s="5" t="s">
        <v>11781</v>
      </c>
      <c r="AB837" s="5">
        <v>0</v>
      </c>
      <c r="AC837" s="5">
        <v>0</v>
      </c>
      <c r="AD837" s="5">
        <v>3</v>
      </c>
      <c r="AE837" s="5" t="s">
        <v>11782</v>
      </c>
      <c r="AF837" s="5"/>
      <c r="AG837" s="5"/>
      <c r="AH837" s="5"/>
      <c r="AI837" s="22">
        <v>2016</v>
      </c>
    </row>
    <row r="838" spans="1:35" ht="100">
      <c r="A838" s="4" t="s">
        <v>1595</v>
      </c>
      <c r="B838" s="5">
        <v>2012</v>
      </c>
      <c r="C838" s="5">
        <v>3</v>
      </c>
      <c r="D838" s="5">
        <v>25</v>
      </c>
      <c r="E838" s="5">
        <v>6</v>
      </c>
      <c r="F838" s="5" t="s">
        <v>950</v>
      </c>
      <c r="G838" s="5" t="s">
        <v>951</v>
      </c>
      <c r="H838" s="5" t="s">
        <v>1596</v>
      </c>
      <c r="I838" s="5" t="s">
        <v>1597</v>
      </c>
      <c r="J838" s="5" t="s">
        <v>1598</v>
      </c>
      <c r="K838" s="5" t="s">
        <v>1599</v>
      </c>
      <c r="L838" s="5" t="s">
        <v>1600</v>
      </c>
      <c r="M838" s="5">
        <v>1</v>
      </c>
      <c r="N838" s="5">
        <v>2</v>
      </c>
      <c r="O838" s="5">
        <v>6</v>
      </c>
      <c r="P838" s="5" t="s">
        <v>1601</v>
      </c>
      <c r="Q838" s="5"/>
      <c r="R838" s="5">
        <v>652</v>
      </c>
      <c r="S838" s="5">
        <v>102</v>
      </c>
      <c r="T838" s="5" t="s">
        <v>42</v>
      </c>
      <c r="U838" s="6"/>
      <c r="V838" s="5"/>
      <c r="W838" s="6">
        <v>402</v>
      </c>
      <c r="X838" s="6" t="s">
        <v>90</v>
      </c>
      <c r="Y838" s="6">
        <v>504</v>
      </c>
      <c r="Z838" s="6" t="s">
        <v>96</v>
      </c>
      <c r="AA838" s="5" t="s">
        <v>1602</v>
      </c>
      <c r="AB838" s="5">
        <v>0</v>
      </c>
      <c r="AC838" s="5">
        <v>0</v>
      </c>
      <c r="AD838" s="5">
        <v>1</v>
      </c>
      <c r="AE838" s="5" t="s">
        <v>1603</v>
      </c>
      <c r="AF838" s="5"/>
      <c r="AG838" s="5"/>
      <c r="AH838" s="5"/>
      <c r="AI838" s="22">
        <v>2023</v>
      </c>
    </row>
    <row r="839" spans="1:35" ht="75">
      <c r="A839" s="4" t="s">
        <v>10878</v>
      </c>
      <c r="B839" s="5">
        <v>2012</v>
      </c>
      <c r="C839" s="5">
        <v>3</v>
      </c>
      <c r="D839" s="5">
        <v>29</v>
      </c>
      <c r="E839" s="5">
        <v>7</v>
      </c>
      <c r="F839" s="5" t="s">
        <v>3595</v>
      </c>
      <c r="G839" s="5" t="s">
        <v>3596</v>
      </c>
      <c r="H839" s="5" t="s">
        <v>3597</v>
      </c>
      <c r="I839" s="5" t="s">
        <v>3598</v>
      </c>
      <c r="J839" s="5" t="s">
        <v>10879</v>
      </c>
      <c r="K839" s="5" t="s">
        <v>10880</v>
      </c>
      <c r="L839" s="5" t="s">
        <v>10881</v>
      </c>
      <c r="M839" s="5">
        <v>1</v>
      </c>
      <c r="N839" s="5">
        <v>1</v>
      </c>
      <c r="O839" s="5">
        <v>8</v>
      </c>
      <c r="P839" s="5" t="s">
        <v>3664</v>
      </c>
      <c r="Q839" s="5"/>
      <c r="R839" s="5"/>
      <c r="S839" s="5">
        <v>200</v>
      </c>
      <c r="T839" s="5" t="s">
        <v>245</v>
      </c>
      <c r="U839" s="6"/>
      <c r="V839" s="5"/>
      <c r="W839" s="6">
        <v>500</v>
      </c>
      <c r="X839" s="6" t="s">
        <v>96</v>
      </c>
      <c r="Y839" s="6"/>
      <c r="Z839" s="6"/>
      <c r="AA839" s="5" t="s">
        <v>10882</v>
      </c>
      <c r="AB839" s="5">
        <v>0</v>
      </c>
      <c r="AC839" s="5">
        <v>0</v>
      </c>
      <c r="AD839" s="5">
        <v>3</v>
      </c>
      <c r="AE839" s="5" t="s">
        <v>10883</v>
      </c>
      <c r="AF839" s="5"/>
      <c r="AG839" s="5"/>
      <c r="AH839" s="5"/>
      <c r="AI839" s="22">
        <v>2023</v>
      </c>
    </row>
    <row r="840" spans="1:35" ht="125">
      <c r="A840" s="4" t="s">
        <v>9442</v>
      </c>
      <c r="B840" s="5">
        <v>2012</v>
      </c>
      <c r="C840" s="5">
        <v>3</v>
      </c>
      <c r="D840" s="5">
        <v>31</v>
      </c>
      <c r="E840" s="5">
        <v>1</v>
      </c>
      <c r="F840" s="5" t="s">
        <v>34</v>
      </c>
      <c r="G840" s="5" t="s">
        <v>35</v>
      </c>
      <c r="H840" s="5" t="s">
        <v>126</v>
      </c>
      <c r="I840" s="5" t="s">
        <v>9443</v>
      </c>
      <c r="J840" s="5" t="s">
        <v>38</v>
      </c>
      <c r="K840" s="5" t="s">
        <v>9444</v>
      </c>
      <c r="L840" s="5" t="s">
        <v>9445</v>
      </c>
      <c r="M840" s="5">
        <v>2</v>
      </c>
      <c r="N840" s="5">
        <v>1</v>
      </c>
      <c r="O840" s="5">
        <v>8</v>
      </c>
      <c r="P840" s="5"/>
      <c r="Q840" s="5"/>
      <c r="R840" s="5"/>
      <c r="S840" s="5">
        <v>200</v>
      </c>
      <c r="T840" s="5" t="s">
        <v>245</v>
      </c>
      <c r="U840" s="6"/>
      <c r="V840" s="5"/>
      <c r="W840" s="6">
        <v>200</v>
      </c>
      <c r="X840" s="6" t="s">
        <v>62</v>
      </c>
      <c r="Y840" s="6"/>
      <c r="Z840" s="6"/>
      <c r="AA840" s="5" t="s">
        <v>63</v>
      </c>
      <c r="AB840" s="5">
        <v>0</v>
      </c>
      <c r="AC840" s="5">
        <v>0</v>
      </c>
      <c r="AD840" s="5">
        <v>2</v>
      </c>
      <c r="AE840" s="5" t="s">
        <v>9446</v>
      </c>
      <c r="AF840" s="5"/>
      <c r="AG840" s="5"/>
      <c r="AH840" s="5"/>
      <c r="AI840" s="22">
        <v>2023</v>
      </c>
    </row>
    <row r="841" spans="1:35" ht="50">
      <c r="A841" s="4" t="s">
        <v>11783</v>
      </c>
      <c r="B841" s="5">
        <v>2012</v>
      </c>
      <c r="C841" s="5">
        <v>4</v>
      </c>
      <c r="D841" s="5">
        <v>0</v>
      </c>
      <c r="E841" s="5">
        <v>16</v>
      </c>
      <c r="F841" s="5" t="s">
        <v>6140</v>
      </c>
      <c r="G841" s="5" t="s">
        <v>6141</v>
      </c>
      <c r="H841" s="5" t="s">
        <v>11764</v>
      </c>
      <c r="I841" s="5" t="s">
        <v>11765</v>
      </c>
      <c r="J841" s="5" t="s">
        <v>38</v>
      </c>
      <c r="K841" s="5" t="s">
        <v>11784</v>
      </c>
      <c r="L841" s="5" t="s">
        <v>11785</v>
      </c>
      <c r="M841" s="5">
        <v>2</v>
      </c>
      <c r="N841" s="5">
        <v>2</v>
      </c>
      <c r="O841" s="5">
        <v>8</v>
      </c>
      <c r="P841" s="5" t="s">
        <v>61</v>
      </c>
      <c r="Q841" s="5"/>
      <c r="R841" s="5"/>
      <c r="S841" s="5">
        <v>200</v>
      </c>
      <c r="T841" s="5" t="s">
        <v>245</v>
      </c>
      <c r="U841" s="6"/>
      <c r="V841" s="5"/>
      <c r="W841" s="6">
        <v>400</v>
      </c>
      <c r="X841" s="6" t="s">
        <v>90</v>
      </c>
      <c r="Y841" s="6"/>
      <c r="Z841" s="6"/>
      <c r="AA841" s="5" t="s">
        <v>285</v>
      </c>
      <c r="AB841" s="5">
        <v>0</v>
      </c>
      <c r="AC841" s="5">
        <v>0</v>
      </c>
      <c r="AD841" s="5">
        <v>1</v>
      </c>
      <c r="AE841" s="5" t="s">
        <v>11786</v>
      </c>
      <c r="AF841" s="5"/>
      <c r="AG841" s="5"/>
      <c r="AH841" s="5"/>
      <c r="AI841" s="22">
        <v>2023</v>
      </c>
    </row>
    <row r="842" spans="1:35" ht="75">
      <c r="A842" s="4" t="s">
        <v>5010</v>
      </c>
      <c r="B842" s="5">
        <v>2012</v>
      </c>
      <c r="C842" s="5">
        <v>4</v>
      </c>
      <c r="D842" s="5">
        <v>10</v>
      </c>
      <c r="E842" s="5">
        <v>10</v>
      </c>
      <c r="F842" s="5" t="s">
        <v>4770</v>
      </c>
      <c r="G842" s="5" t="s">
        <v>4771</v>
      </c>
      <c r="H842" s="5" t="s">
        <v>4772</v>
      </c>
      <c r="I842" s="5" t="s">
        <v>4945</v>
      </c>
      <c r="J842" s="5" t="s">
        <v>5011</v>
      </c>
      <c r="K842" s="5" t="s">
        <v>5012</v>
      </c>
      <c r="L842" s="5" t="s">
        <v>5013</v>
      </c>
      <c r="M842" s="5">
        <v>2</v>
      </c>
      <c r="N842" s="5">
        <v>2</v>
      </c>
      <c r="O842" s="5">
        <v>8</v>
      </c>
      <c r="P842" s="5"/>
      <c r="Q842" s="5"/>
      <c r="R842" s="5"/>
      <c r="S842" s="5">
        <v>102</v>
      </c>
      <c r="T842" s="5" t="s">
        <v>42</v>
      </c>
      <c r="U842" s="5"/>
      <c r="V842" s="5"/>
      <c r="W842" s="5">
        <v>400</v>
      </c>
      <c r="X842" s="5" t="s">
        <v>90</v>
      </c>
      <c r="Y842" s="5">
        <v>580</v>
      </c>
      <c r="Z842" s="5" t="s">
        <v>96</v>
      </c>
      <c r="AA842" s="5" t="s">
        <v>5014</v>
      </c>
      <c r="AB842" s="5">
        <v>0</v>
      </c>
      <c r="AC842" s="5">
        <v>0</v>
      </c>
      <c r="AD842" s="5">
        <v>2</v>
      </c>
      <c r="AE842" s="5" t="s">
        <v>5015</v>
      </c>
      <c r="AF842" s="5"/>
      <c r="AG842" s="5"/>
      <c r="AH842" s="5"/>
      <c r="AI842" s="22">
        <v>2016</v>
      </c>
    </row>
    <row r="843" spans="1:35" ht="137.5">
      <c r="A843" s="4" t="s">
        <v>10286</v>
      </c>
      <c r="B843" s="5">
        <v>2012</v>
      </c>
      <c r="C843" s="5">
        <v>4</v>
      </c>
      <c r="D843" s="5">
        <v>11</v>
      </c>
      <c r="E843" s="5">
        <v>6</v>
      </c>
      <c r="F843" s="5" t="s">
        <v>950</v>
      </c>
      <c r="G843" s="5" t="s">
        <v>951</v>
      </c>
      <c r="H843" s="5" t="s">
        <v>1013</v>
      </c>
      <c r="I843" s="5" t="s">
        <v>1368</v>
      </c>
      <c r="J843" s="5" t="s">
        <v>10287</v>
      </c>
      <c r="K843" s="5" t="s">
        <v>10288</v>
      </c>
      <c r="L843" s="5" t="s">
        <v>10289</v>
      </c>
      <c r="M843" s="5">
        <v>1</v>
      </c>
      <c r="N843" s="5">
        <v>2</v>
      </c>
      <c r="O843" s="5">
        <v>8</v>
      </c>
      <c r="P843" s="5" t="s">
        <v>61</v>
      </c>
      <c r="Q843" s="5"/>
      <c r="R843" s="5"/>
      <c r="S843" s="5">
        <v>200</v>
      </c>
      <c r="T843" s="5" t="s">
        <v>245</v>
      </c>
      <c r="U843" s="6"/>
      <c r="V843" s="5"/>
      <c r="W843" s="6">
        <v>600</v>
      </c>
      <c r="X843" s="6" t="s">
        <v>83</v>
      </c>
      <c r="Y843" s="6"/>
      <c r="Z843" s="6"/>
      <c r="AA843" s="5" t="s">
        <v>83</v>
      </c>
      <c r="AB843" s="5">
        <v>0</v>
      </c>
      <c r="AC843" s="5">
        <v>0</v>
      </c>
      <c r="AD843" s="5">
        <v>1</v>
      </c>
      <c r="AE843" s="5" t="s">
        <v>10290</v>
      </c>
      <c r="AF843" s="5"/>
      <c r="AG843" s="5"/>
      <c r="AH843" s="5"/>
      <c r="AI843" s="22">
        <v>2023</v>
      </c>
    </row>
    <row r="844" spans="1:35" ht="87.5">
      <c r="A844" s="4" t="s">
        <v>5016</v>
      </c>
      <c r="B844" s="5">
        <v>2012</v>
      </c>
      <c r="C844" s="5">
        <v>4</v>
      </c>
      <c r="D844" s="5">
        <v>12</v>
      </c>
      <c r="E844" s="5">
        <v>10</v>
      </c>
      <c r="F844" s="5" t="s">
        <v>4770</v>
      </c>
      <c r="G844" s="5" t="s">
        <v>4771</v>
      </c>
      <c r="H844" s="5" t="s">
        <v>4785</v>
      </c>
      <c r="I844" s="5" t="s">
        <v>4786</v>
      </c>
      <c r="J844" s="5" t="s">
        <v>5017</v>
      </c>
      <c r="K844" s="5" t="s">
        <v>5018</v>
      </c>
      <c r="L844" s="5" t="s">
        <v>5019</v>
      </c>
      <c r="M844" s="5">
        <v>1</v>
      </c>
      <c r="N844" s="5">
        <v>2</v>
      </c>
      <c r="O844" s="5">
        <v>6</v>
      </c>
      <c r="P844" s="5"/>
      <c r="Q844" s="5"/>
      <c r="R844" s="5">
        <v>617</v>
      </c>
      <c r="S844" s="5">
        <v>102</v>
      </c>
      <c r="T844" s="5" t="s">
        <v>42</v>
      </c>
      <c r="U844" s="6"/>
      <c r="V844" s="5"/>
      <c r="W844" s="6">
        <v>600</v>
      </c>
      <c r="X844" s="6" t="s">
        <v>83</v>
      </c>
      <c r="Y844" s="6"/>
      <c r="Z844" s="6"/>
      <c r="AA844" s="5" t="s">
        <v>5020</v>
      </c>
      <c r="AB844" s="5">
        <v>0</v>
      </c>
      <c r="AC844" s="5">
        <v>0</v>
      </c>
      <c r="AD844" s="5">
        <v>1</v>
      </c>
      <c r="AE844" s="5" t="s">
        <v>5021</v>
      </c>
      <c r="AF844" s="5"/>
      <c r="AG844" s="5"/>
      <c r="AH844" s="5"/>
      <c r="AI844" s="22">
        <v>2023</v>
      </c>
    </row>
    <row r="845" spans="1:35" ht="100">
      <c r="A845" s="4" t="s">
        <v>1604</v>
      </c>
      <c r="B845" s="5">
        <v>2012</v>
      </c>
      <c r="C845" s="5">
        <v>4</v>
      </c>
      <c r="D845" s="5">
        <v>13</v>
      </c>
      <c r="E845" s="5">
        <v>6</v>
      </c>
      <c r="F845" s="5" t="s">
        <v>950</v>
      </c>
      <c r="G845" s="5" t="s">
        <v>951</v>
      </c>
      <c r="H845" s="5" t="s">
        <v>1009</v>
      </c>
      <c r="I845" s="5" t="s">
        <v>1605</v>
      </c>
      <c r="J845" s="5" t="s">
        <v>38</v>
      </c>
      <c r="K845" s="5" t="s">
        <v>1606</v>
      </c>
      <c r="L845" s="5" t="s">
        <v>1607</v>
      </c>
      <c r="M845" s="5">
        <v>2</v>
      </c>
      <c r="N845" s="5">
        <v>1</v>
      </c>
      <c r="O845" s="5">
        <v>4</v>
      </c>
      <c r="P845" s="5"/>
      <c r="Q845" s="5"/>
      <c r="R845" s="5"/>
      <c r="S845" s="5">
        <v>102</v>
      </c>
      <c r="T845" s="5" t="s">
        <v>42</v>
      </c>
      <c r="U845" s="6"/>
      <c r="V845" s="5"/>
      <c r="W845" s="6">
        <v>201</v>
      </c>
      <c r="X845" s="6" t="s">
        <v>62</v>
      </c>
      <c r="Y845" s="6"/>
      <c r="Z845" s="6"/>
      <c r="AA845" s="5" t="s">
        <v>118</v>
      </c>
      <c r="AB845" s="5">
        <v>0</v>
      </c>
      <c r="AC845" s="5">
        <v>0</v>
      </c>
      <c r="AD845" s="5">
        <v>0</v>
      </c>
      <c r="AE845" s="5" t="s">
        <v>1608</v>
      </c>
      <c r="AF845" s="5"/>
      <c r="AG845" s="5"/>
      <c r="AH845" s="5"/>
      <c r="AI845" s="22">
        <v>2023</v>
      </c>
    </row>
    <row r="846" spans="1:35" ht="62.5">
      <c r="A846" s="4" t="s">
        <v>1609</v>
      </c>
      <c r="B846" s="5">
        <v>2012</v>
      </c>
      <c r="C846" s="5">
        <v>4</v>
      </c>
      <c r="D846" s="5">
        <v>14</v>
      </c>
      <c r="E846" s="5">
        <v>6</v>
      </c>
      <c r="F846" s="5" t="s">
        <v>950</v>
      </c>
      <c r="G846" s="5" t="s">
        <v>951</v>
      </c>
      <c r="H846" s="5" t="s">
        <v>1125</v>
      </c>
      <c r="I846" s="5" t="s">
        <v>1610</v>
      </c>
      <c r="J846" s="5" t="s">
        <v>38</v>
      </c>
      <c r="K846" s="5" t="s">
        <v>1611</v>
      </c>
      <c r="L846" s="5" t="s">
        <v>1612</v>
      </c>
      <c r="M846" s="5">
        <v>2</v>
      </c>
      <c r="N846" s="5">
        <v>2</v>
      </c>
      <c r="O846" s="5">
        <v>4</v>
      </c>
      <c r="P846" s="5"/>
      <c r="Q846" s="5"/>
      <c r="R846" s="5"/>
      <c r="S846" s="5">
        <v>102</v>
      </c>
      <c r="T846" s="5" t="s">
        <v>42</v>
      </c>
      <c r="U846" s="6"/>
      <c r="V846" s="5"/>
      <c r="W846" s="6">
        <v>504</v>
      </c>
      <c r="X846" s="6" t="s">
        <v>96</v>
      </c>
      <c r="Y846" s="6"/>
      <c r="Z846" s="6"/>
      <c r="AA846" s="5" t="s">
        <v>1516</v>
      </c>
      <c r="AB846" s="5">
        <v>0</v>
      </c>
      <c r="AC846" s="5">
        <v>0</v>
      </c>
      <c r="AD846" s="5">
        <v>1</v>
      </c>
      <c r="AE846" s="5" t="s">
        <v>1613</v>
      </c>
      <c r="AF846" s="5"/>
      <c r="AG846" s="5"/>
      <c r="AH846" s="5"/>
      <c r="AI846" s="22">
        <v>2023</v>
      </c>
    </row>
    <row r="847" spans="1:35" ht="87.5">
      <c r="A847" s="4" t="s">
        <v>10291</v>
      </c>
      <c r="B847" s="5">
        <v>2012</v>
      </c>
      <c r="C847" s="5">
        <v>4</v>
      </c>
      <c r="D847" s="5">
        <v>14</v>
      </c>
      <c r="E847" s="5">
        <v>6</v>
      </c>
      <c r="F847" s="5" t="s">
        <v>950</v>
      </c>
      <c r="G847" s="5" t="s">
        <v>951</v>
      </c>
      <c r="H847" s="5" t="s">
        <v>979</v>
      </c>
      <c r="I847" s="5" t="s">
        <v>10292</v>
      </c>
      <c r="J847" s="5" t="s">
        <v>38</v>
      </c>
      <c r="K847" s="5" t="s">
        <v>10293</v>
      </c>
      <c r="L847" s="5" t="s">
        <v>10294</v>
      </c>
      <c r="M847" s="5">
        <v>2</v>
      </c>
      <c r="N847" s="5">
        <v>2</v>
      </c>
      <c r="O847" s="5">
        <v>8</v>
      </c>
      <c r="P847" s="5"/>
      <c r="Q847" s="5"/>
      <c r="R847" s="5"/>
      <c r="S847" s="5">
        <v>200</v>
      </c>
      <c r="T847" s="5" t="s">
        <v>245</v>
      </c>
      <c r="U847" s="6"/>
      <c r="V847" s="5"/>
      <c r="W847" s="6">
        <v>500</v>
      </c>
      <c r="X847" s="6" t="s">
        <v>96</v>
      </c>
      <c r="Y847" s="6">
        <v>600</v>
      </c>
      <c r="Z847" s="6" t="s">
        <v>83</v>
      </c>
      <c r="AA847" s="5" t="s">
        <v>3704</v>
      </c>
      <c r="AB847" s="5">
        <v>0</v>
      </c>
      <c r="AC847" s="5">
        <v>0</v>
      </c>
      <c r="AD847" s="5">
        <v>2</v>
      </c>
      <c r="AE847" s="5" t="s">
        <v>10295</v>
      </c>
      <c r="AF847" s="5"/>
      <c r="AG847" s="5"/>
      <c r="AH847" s="5"/>
      <c r="AI847" s="22">
        <v>2023</v>
      </c>
    </row>
    <row r="848" spans="1:35" ht="62.5">
      <c r="A848" s="4" t="s">
        <v>10296</v>
      </c>
      <c r="B848" s="5">
        <v>2012</v>
      </c>
      <c r="C848" s="5">
        <v>4</v>
      </c>
      <c r="D848" s="5">
        <v>19</v>
      </c>
      <c r="E848" s="5">
        <v>6</v>
      </c>
      <c r="F848" s="5" t="s">
        <v>950</v>
      </c>
      <c r="G848" s="5" t="s">
        <v>951</v>
      </c>
      <c r="H848" s="5" t="s">
        <v>1009</v>
      </c>
      <c r="I848" s="5" t="s">
        <v>1061</v>
      </c>
      <c r="J848" s="5" t="s">
        <v>38</v>
      </c>
      <c r="K848" s="5" t="s">
        <v>10297</v>
      </c>
      <c r="L848" s="5" t="s">
        <v>10298</v>
      </c>
      <c r="M848" s="5">
        <v>2</v>
      </c>
      <c r="N848" s="5">
        <v>2</v>
      </c>
      <c r="O848" s="5">
        <v>6</v>
      </c>
      <c r="P848" s="5" t="s">
        <v>10299</v>
      </c>
      <c r="Q848" s="5"/>
      <c r="R848" s="5">
        <v>653</v>
      </c>
      <c r="S848" s="5">
        <v>200</v>
      </c>
      <c r="T848" s="5" t="s">
        <v>245</v>
      </c>
      <c r="U848" s="6"/>
      <c r="V848" s="5"/>
      <c r="W848" s="6">
        <v>402</v>
      </c>
      <c r="X848" s="6" t="s">
        <v>90</v>
      </c>
      <c r="Y848" s="6"/>
      <c r="Z848" s="6"/>
      <c r="AA848" s="5" t="s">
        <v>10300</v>
      </c>
      <c r="AB848" s="5">
        <v>0</v>
      </c>
      <c r="AC848" s="5">
        <v>0</v>
      </c>
      <c r="AD848" s="5">
        <v>2</v>
      </c>
      <c r="AE848" s="5" t="s">
        <v>10301</v>
      </c>
      <c r="AF848" s="5"/>
      <c r="AG848" s="5"/>
      <c r="AH848" s="5"/>
      <c r="AI848" s="22">
        <v>2023</v>
      </c>
    </row>
    <row r="849" spans="1:35" ht="50">
      <c r="A849" s="4" t="s">
        <v>11351</v>
      </c>
      <c r="B849" s="5">
        <v>2012</v>
      </c>
      <c r="C849" s="5">
        <v>4</v>
      </c>
      <c r="D849" s="5">
        <v>26</v>
      </c>
      <c r="E849" s="5">
        <v>10</v>
      </c>
      <c r="F849" s="5" t="s">
        <v>4770</v>
      </c>
      <c r="G849" s="5" t="s">
        <v>4771</v>
      </c>
      <c r="H849" s="5" t="s">
        <v>5205</v>
      </c>
      <c r="I849" s="5" t="s">
        <v>5206</v>
      </c>
      <c r="J849" s="5" t="s">
        <v>38</v>
      </c>
      <c r="K849" s="5" t="s">
        <v>11352</v>
      </c>
      <c r="L849" s="5" t="s">
        <v>11353</v>
      </c>
      <c r="M849" s="5">
        <v>2</v>
      </c>
      <c r="N849" s="5">
        <v>2</v>
      </c>
      <c r="O849" s="5">
        <v>8</v>
      </c>
      <c r="P849" s="5" t="s">
        <v>11354</v>
      </c>
      <c r="Q849" s="5"/>
      <c r="R849" s="5"/>
      <c r="S849" s="5">
        <v>200</v>
      </c>
      <c r="T849" s="5" t="s">
        <v>245</v>
      </c>
      <c r="U849" s="5"/>
      <c r="V849" s="5"/>
      <c r="W849" s="5">
        <v>600</v>
      </c>
      <c r="X849" s="5" t="s">
        <v>83</v>
      </c>
      <c r="Y849" s="5"/>
      <c r="Z849" s="5"/>
      <c r="AA849" s="5" t="s">
        <v>83</v>
      </c>
      <c r="AB849" s="5">
        <v>0</v>
      </c>
      <c r="AC849" s="5">
        <v>0</v>
      </c>
      <c r="AD849" s="5">
        <v>1</v>
      </c>
      <c r="AE849" s="5" t="s">
        <v>11355</v>
      </c>
      <c r="AF849" s="5"/>
      <c r="AG849" s="5"/>
      <c r="AH849" s="5"/>
      <c r="AI849" s="22">
        <v>2016</v>
      </c>
    </row>
    <row r="850" spans="1:35" ht="100">
      <c r="A850" s="4" t="s">
        <v>12260</v>
      </c>
      <c r="B850" s="5">
        <v>2012</v>
      </c>
      <c r="C850" s="5">
        <v>4</v>
      </c>
      <c r="D850" s="5">
        <v>28</v>
      </c>
      <c r="E850" s="5">
        <v>19</v>
      </c>
      <c r="F850" s="5" t="s">
        <v>6920</v>
      </c>
      <c r="G850" s="5" t="s">
        <v>6921</v>
      </c>
      <c r="H850" s="5" t="s">
        <v>6922</v>
      </c>
      <c r="I850" s="5" t="s">
        <v>6923</v>
      </c>
      <c r="J850" s="5" t="s">
        <v>12261</v>
      </c>
      <c r="K850" s="5" t="s">
        <v>12262</v>
      </c>
      <c r="L850" s="5" t="s">
        <v>12263</v>
      </c>
      <c r="M850" s="5">
        <v>1</v>
      </c>
      <c r="N850" s="5">
        <v>1</v>
      </c>
      <c r="O850" s="5">
        <v>8</v>
      </c>
      <c r="P850" s="5"/>
      <c r="Q850" s="5" t="s">
        <v>169</v>
      </c>
      <c r="R850" s="5" t="s">
        <v>169</v>
      </c>
      <c r="S850" s="5">
        <v>200</v>
      </c>
      <c r="T850" s="5" t="s">
        <v>245</v>
      </c>
      <c r="U850" s="6" t="s">
        <v>169</v>
      </c>
      <c r="V850" s="5" t="s">
        <v>169</v>
      </c>
      <c r="W850" s="6">
        <v>600</v>
      </c>
      <c r="X850" s="6" t="s">
        <v>83</v>
      </c>
      <c r="Y850" s="6" t="s">
        <v>169</v>
      </c>
      <c r="Z850" s="6" t="s">
        <v>169</v>
      </c>
      <c r="AA850" s="5" t="s">
        <v>12264</v>
      </c>
      <c r="AB850" s="5">
        <v>0</v>
      </c>
      <c r="AC850" s="5">
        <v>0</v>
      </c>
      <c r="AD850" s="5">
        <v>2</v>
      </c>
      <c r="AE850" s="5" t="s">
        <v>12265</v>
      </c>
      <c r="AF850" s="5"/>
      <c r="AG850" s="5"/>
      <c r="AH850" s="5"/>
      <c r="AI850" s="22">
        <v>2023</v>
      </c>
    </row>
    <row r="851" spans="1:35" ht="137.5">
      <c r="A851" s="4" t="s">
        <v>1614</v>
      </c>
      <c r="B851" s="5">
        <v>2012</v>
      </c>
      <c r="C851" s="5">
        <v>4</v>
      </c>
      <c r="D851" s="5">
        <v>29</v>
      </c>
      <c r="E851" s="5">
        <v>6</v>
      </c>
      <c r="F851" s="5" t="s">
        <v>950</v>
      </c>
      <c r="G851" s="5" t="s">
        <v>951</v>
      </c>
      <c r="H851" s="5" t="s">
        <v>1152</v>
      </c>
      <c r="I851" s="5" t="s">
        <v>1615</v>
      </c>
      <c r="J851" s="5" t="s">
        <v>38</v>
      </c>
      <c r="K851" s="5" t="s">
        <v>1616</v>
      </c>
      <c r="L851" s="5" t="s">
        <v>1617</v>
      </c>
      <c r="M851" s="5">
        <v>2</v>
      </c>
      <c r="N851" s="5">
        <v>2</v>
      </c>
      <c r="O851" s="5">
        <v>4</v>
      </c>
      <c r="P851" s="5"/>
      <c r="Q851" s="5"/>
      <c r="R851" s="5"/>
      <c r="S851" s="5">
        <v>102</v>
      </c>
      <c r="T851" s="5" t="s">
        <v>42</v>
      </c>
      <c r="U851" s="6"/>
      <c r="V851" s="5"/>
      <c r="W851" s="6">
        <v>503</v>
      </c>
      <c r="X851" s="6" t="s">
        <v>96</v>
      </c>
      <c r="Y851" s="6">
        <v>501</v>
      </c>
      <c r="Z851" s="6" t="s">
        <v>96</v>
      </c>
      <c r="AA851" s="5" t="s">
        <v>1618</v>
      </c>
      <c r="AB851" s="5">
        <v>0</v>
      </c>
      <c r="AC851" s="5">
        <v>0</v>
      </c>
      <c r="AD851" s="5">
        <v>7</v>
      </c>
      <c r="AE851" s="5" t="s">
        <v>1619</v>
      </c>
      <c r="AF851" s="5"/>
      <c r="AG851" s="5"/>
      <c r="AH851" s="5"/>
      <c r="AI851" s="22">
        <v>2023</v>
      </c>
    </row>
    <row r="852" spans="1:35" ht="100">
      <c r="A852" s="4" t="s">
        <v>11787</v>
      </c>
      <c r="B852" s="5">
        <v>2012</v>
      </c>
      <c r="C852" s="5">
        <v>4</v>
      </c>
      <c r="D852" s="5">
        <v>29</v>
      </c>
      <c r="E852" s="5">
        <v>16</v>
      </c>
      <c r="F852" s="5" t="s">
        <v>6140</v>
      </c>
      <c r="G852" s="5" t="s">
        <v>6141</v>
      </c>
      <c r="H852" s="5" t="s">
        <v>6190</v>
      </c>
      <c r="I852" s="5" t="s">
        <v>9133</v>
      </c>
      <c r="J852" s="5" t="s">
        <v>11788</v>
      </c>
      <c r="K852" s="5" t="s">
        <v>11789</v>
      </c>
      <c r="L852" s="5" t="s">
        <v>11790</v>
      </c>
      <c r="M852" s="5">
        <v>1</v>
      </c>
      <c r="N852" s="5">
        <v>2</v>
      </c>
      <c r="O852" s="5">
        <v>4</v>
      </c>
      <c r="P852" s="5"/>
      <c r="Q852" s="5"/>
      <c r="R852" s="5"/>
      <c r="S852" s="5">
        <v>200</v>
      </c>
      <c r="T852" s="5" t="s">
        <v>245</v>
      </c>
      <c r="U852" s="6"/>
      <c r="V852" s="5"/>
      <c r="W852" s="6">
        <v>600</v>
      </c>
      <c r="X852" s="6" t="s">
        <v>83</v>
      </c>
      <c r="Y852" s="6"/>
      <c r="Z852" s="6"/>
      <c r="AA852" s="5" t="s">
        <v>11791</v>
      </c>
      <c r="AB852" s="5">
        <v>0</v>
      </c>
      <c r="AC852" s="5">
        <v>0</v>
      </c>
      <c r="AD852" s="5">
        <v>1</v>
      </c>
      <c r="AE852" s="5" t="s">
        <v>11792</v>
      </c>
      <c r="AF852" s="5"/>
      <c r="AG852" s="5"/>
      <c r="AH852" s="5"/>
      <c r="AI852" s="22">
        <v>2023</v>
      </c>
    </row>
    <row r="853" spans="1:35" ht="62.5">
      <c r="A853" s="4" t="s">
        <v>10302</v>
      </c>
      <c r="B853" s="5">
        <v>2012</v>
      </c>
      <c r="C853" s="5">
        <v>4</v>
      </c>
      <c r="D853" s="5">
        <v>30</v>
      </c>
      <c r="E853" s="5">
        <v>6</v>
      </c>
      <c r="F853" s="5" t="s">
        <v>950</v>
      </c>
      <c r="G853" s="5" t="s">
        <v>951</v>
      </c>
      <c r="H853" s="5" t="s">
        <v>979</v>
      </c>
      <c r="I853" s="5" t="s">
        <v>1308</v>
      </c>
      <c r="J853" s="5" t="s">
        <v>10303</v>
      </c>
      <c r="K853" s="5" t="s">
        <v>10304</v>
      </c>
      <c r="L853" s="5" t="s">
        <v>10305</v>
      </c>
      <c r="M853" s="5">
        <v>1</v>
      </c>
      <c r="N853" s="5">
        <v>2</v>
      </c>
      <c r="O853" s="5">
        <v>4</v>
      </c>
      <c r="P853" s="5"/>
      <c r="Q853" s="5"/>
      <c r="R853" s="5"/>
      <c r="S853" s="5">
        <v>200</v>
      </c>
      <c r="T853" s="5" t="s">
        <v>245</v>
      </c>
      <c r="U853" s="6"/>
      <c r="V853" s="5"/>
      <c r="W853" s="6">
        <v>600</v>
      </c>
      <c r="X853" s="6" t="s">
        <v>83</v>
      </c>
      <c r="Y853" s="6"/>
      <c r="Z853" s="6"/>
      <c r="AA853" s="5" t="s">
        <v>83</v>
      </c>
      <c r="AB853" s="5">
        <v>0</v>
      </c>
      <c r="AC853" s="5">
        <v>0</v>
      </c>
      <c r="AD853" s="5">
        <v>1</v>
      </c>
      <c r="AE853" s="5" t="s">
        <v>10306</v>
      </c>
      <c r="AF853" s="5"/>
      <c r="AG853" s="5"/>
      <c r="AH853" s="5"/>
      <c r="AI853" s="22">
        <v>2023</v>
      </c>
    </row>
    <row r="854" spans="1:35" ht="62.5">
      <c r="A854" s="4" t="s">
        <v>1620</v>
      </c>
      <c r="B854" s="5">
        <v>2012</v>
      </c>
      <c r="C854" s="5">
        <v>5</v>
      </c>
      <c r="D854" s="5">
        <v>0</v>
      </c>
      <c r="E854" s="5">
        <v>6</v>
      </c>
      <c r="F854" s="5" t="s">
        <v>950</v>
      </c>
      <c r="G854" s="5" t="s">
        <v>951</v>
      </c>
      <c r="H854" s="5" t="s">
        <v>1621</v>
      </c>
      <c r="I854" s="5" t="s">
        <v>1622</v>
      </c>
      <c r="J854" s="5" t="s">
        <v>1623</v>
      </c>
      <c r="K854" s="5" t="s">
        <v>1624</v>
      </c>
      <c r="L854" s="5" t="s">
        <v>1625</v>
      </c>
      <c r="M854" s="5">
        <v>1</v>
      </c>
      <c r="N854" s="5">
        <v>2</v>
      </c>
      <c r="O854" s="5">
        <v>6</v>
      </c>
      <c r="P854" s="5"/>
      <c r="Q854" s="5"/>
      <c r="R854" s="5">
        <v>302</v>
      </c>
      <c r="S854" s="5">
        <v>102</v>
      </c>
      <c r="T854" s="5" t="s">
        <v>42</v>
      </c>
      <c r="U854" s="5"/>
      <c r="V854" s="5"/>
      <c r="W854" s="5">
        <v>600</v>
      </c>
      <c r="X854" s="5" t="s">
        <v>83</v>
      </c>
      <c r="Y854" s="5"/>
      <c r="Z854" s="5"/>
      <c r="AA854" s="5" t="s">
        <v>83</v>
      </c>
      <c r="AB854" s="5">
        <v>0</v>
      </c>
      <c r="AC854" s="5">
        <v>0</v>
      </c>
      <c r="AD854" s="5">
        <v>1</v>
      </c>
      <c r="AE854" s="5" t="s">
        <v>1626</v>
      </c>
      <c r="AF854" s="5"/>
      <c r="AG854" s="5"/>
      <c r="AH854" s="5"/>
      <c r="AI854" s="22">
        <v>2021</v>
      </c>
    </row>
    <row r="855" spans="1:35" ht="87.5">
      <c r="A855" s="4" t="s">
        <v>3831</v>
      </c>
      <c r="B855" s="5">
        <v>2012</v>
      </c>
      <c r="C855" s="5">
        <v>5</v>
      </c>
      <c r="D855" s="5">
        <v>0</v>
      </c>
      <c r="E855" s="5">
        <v>7</v>
      </c>
      <c r="F855" s="5" t="s">
        <v>3595</v>
      </c>
      <c r="G855" s="5" t="s">
        <v>3596</v>
      </c>
      <c r="H855" s="5" t="s">
        <v>3597</v>
      </c>
      <c r="I855" s="5" t="s">
        <v>3832</v>
      </c>
      <c r="J855" s="5" t="s">
        <v>38</v>
      </c>
      <c r="K855" s="5" t="s">
        <v>3833</v>
      </c>
      <c r="L855" s="5" t="s">
        <v>3834</v>
      </c>
      <c r="M855" s="5">
        <v>2</v>
      </c>
      <c r="N855" s="5">
        <v>2</v>
      </c>
      <c r="O855" s="5">
        <v>2</v>
      </c>
      <c r="P855" s="5" t="s">
        <v>3602</v>
      </c>
      <c r="Q855" s="5"/>
      <c r="R855" s="5"/>
      <c r="S855" s="5">
        <v>102</v>
      </c>
      <c r="T855" s="5" t="s">
        <v>42</v>
      </c>
      <c r="U855" s="6"/>
      <c r="V855" s="5"/>
      <c r="W855" s="6">
        <v>600</v>
      </c>
      <c r="X855" s="6" t="s">
        <v>83</v>
      </c>
      <c r="Y855" s="6"/>
      <c r="Z855" s="6"/>
      <c r="AA855" s="5" t="s">
        <v>83</v>
      </c>
      <c r="AB855" s="5">
        <v>0</v>
      </c>
      <c r="AC855" s="5">
        <v>0</v>
      </c>
      <c r="AD855" s="5">
        <v>1</v>
      </c>
      <c r="AE855" s="5" t="s">
        <v>3835</v>
      </c>
      <c r="AF855" s="5"/>
      <c r="AG855" s="5"/>
      <c r="AH855" s="5"/>
      <c r="AI855" s="22">
        <v>2023</v>
      </c>
    </row>
    <row r="856" spans="1:35" ht="162.5">
      <c r="A856" s="4" t="s">
        <v>10307</v>
      </c>
      <c r="B856" s="5">
        <v>2012</v>
      </c>
      <c r="C856" s="5">
        <v>5</v>
      </c>
      <c r="D856" s="5">
        <v>4</v>
      </c>
      <c r="E856" s="5">
        <v>6</v>
      </c>
      <c r="F856" s="5" t="s">
        <v>950</v>
      </c>
      <c r="G856" s="5" t="s">
        <v>951</v>
      </c>
      <c r="H856" s="5" t="s">
        <v>993</v>
      </c>
      <c r="I856" s="5" t="s">
        <v>2385</v>
      </c>
      <c r="J856" s="5" t="s">
        <v>10308</v>
      </c>
      <c r="K856" s="5" t="s">
        <v>10309</v>
      </c>
      <c r="L856" s="5" t="s">
        <v>10310</v>
      </c>
      <c r="M856" s="5">
        <v>1</v>
      </c>
      <c r="N856" s="5">
        <v>2</v>
      </c>
      <c r="O856" s="5">
        <v>8</v>
      </c>
      <c r="P856" s="5"/>
      <c r="Q856" s="5"/>
      <c r="R856" s="5"/>
      <c r="S856" s="5">
        <v>200</v>
      </c>
      <c r="T856" s="5" t="s">
        <v>245</v>
      </c>
      <c r="U856" s="6"/>
      <c r="V856" s="5"/>
      <c r="W856" s="6">
        <v>501</v>
      </c>
      <c r="X856" s="6" t="s">
        <v>96</v>
      </c>
      <c r="Y856" s="6">
        <v>600</v>
      </c>
      <c r="Z856" s="6" t="s">
        <v>83</v>
      </c>
      <c r="AA856" s="5" t="s">
        <v>4255</v>
      </c>
      <c r="AB856" s="5">
        <v>0</v>
      </c>
      <c r="AC856" s="5">
        <v>0</v>
      </c>
      <c r="AD856" s="5">
        <v>2</v>
      </c>
      <c r="AE856" s="5" t="s">
        <v>10311</v>
      </c>
      <c r="AF856" s="5"/>
      <c r="AG856" s="5"/>
      <c r="AH856" s="5"/>
      <c r="AI856" s="22">
        <v>2023</v>
      </c>
    </row>
    <row r="857" spans="1:35" ht="75">
      <c r="A857" s="4" t="s">
        <v>12814</v>
      </c>
      <c r="B857" s="5">
        <v>2012</v>
      </c>
      <c r="C857" s="5">
        <v>5</v>
      </c>
      <c r="D857" s="5">
        <v>8</v>
      </c>
      <c r="E857" s="5">
        <v>6</v>
      </c>
      <c r="F857" s="5" t="s">
        <v>950</v>
      </c>
      <c r="G857" s="5" t="s">
        <v>951</v>
      </c>
      <c r="H857" s="5" t="s">
        <v>1621</v>
      </c>
      <c r="I857" s="5" t="s">
        <v>12815</v>
      </c>
      <c r="J857" s="5" t="s">
        <v>12816</v>
      </c>
      <c r="K857" s="5" t="s">
        <v>12817</v>
      </c>
      <c r="L857" s="5" t="s">
        <v>12818</v>
      </c>
      <c r="M857" s="5">
        <v>1</v>
      </c>
      <c r="N857" s="5">
        <v>4</v>
      </c>
      <c r="O857" s="5">
        <v>6</v>
      </c>
      <c r="P857" s="5"/>
      <c r="Q857" s="5"/>
      <c r="R857" s="5">
        <v>654</v>
      </c>
      <c r="S857" s="5">
        <v>900</v>
      </c>
      <c r="T857" s="5" t="s">
        <v>61</v>
      </c>
      <c r="U857" s="6"/>
      <c r="V857" s="5"/>
      <c r="W857" s="6">
        <v>300</v>
      </c>
      <c r="X857" s="6" t="s">
        <v>89</v>
      </c>
      <c r="Y857" s="6">
        <v>102</v>
      </c>
      <c r="Z857" s="6" t="s">
        <v>43</v>
      </c>
      <c r="AA857" s="5" t="s">
        <v>12819</v>
      </c>
      <c r="AB857" s="5">
        <v>0</v>
      </c>
      <c r="AC857" s="5">
        <v>0</v>
      </c>
      <c r="AD857" s="5">
        <v>0</v>
      </c>
      <c r="AE857" s="5" t="s">
        <v>12820</v>
      </c>
      <c r="AF857" s="5"/>
      <c r="AG857" s="5"/>
      <c r="AH857" s="5"/>
      <c r="AI857" s="22">
        <v>2023</v>
      </c>
    </row>
    <row r="858" spans="1:35" ht="75">
      <c r="A858" s="4" t="s">
        <v>3836</v>
      </c>
      <c r="B858" s="5">
        <v>2012</v>
      </c>
      <c r="C858" s="5">
        <v>5</v>
      </c>
      <c r="D858" s="5">
        <v>8</v>
      </c>
      <c r="E858" s="5">
        <v>7</v>
      </c>
      <c r="F858" s="5" t="s">
        <v>3595</v>
      </c>
      <c r="G858" s="5" t="s">
        <v>3596</v>
      </c>
      <c r="H858" s="5" t="s">
        <v>3597</v>
      </c>
      <c r="I858" s="5" t="s">
        <v>3598</v>
      </c>
      <c r="J858" s="5" t="s">
        <v>3837</v>
      </c>
      <c r="K858" s="5" t="s">
        <v>3838</v>
      </c>
      <c r="L858" s="5" t="s">
        <v>3839</v>
      </c>
      <c r="M858" s="5">
        <v>1</v>
      </c>
      <c r="N858" s="5">
        <v>1</v>
      </c>
      <c r="O858" s="5">
        <v>8</v>
      </c>
      <c r="P858" s="5" t="s">
        <v>3804</v>
      </c>
      <c r="Q858" s="5"/>
      <c r="R858" s="5"/>
      <c r="S858" s="5">
        <v>102</v>
      </c>
      <c r="T858" s="5" t="s">
        <v>42</v>
      </c>
      <c r="U858" s="5"/>
      <c r="V858" s="5"/>
      <c r="W858" s="5">
        <v>500</v>
      </c>
      <c r="X858" s="5" t="s">
        <v>96</v>
      </c>
      <c r="Y858" s="5">
        <v>580</v>
      </c>
      <c r="Z858" s="5" t="s">
        <v>96</v>
      </c>
      <c r="AA858" s="5" t="s">
        <v>3840</v>
      </c>
      <c r="AB858" s="5">
        <v>0</v>
      </c>
      <c r="AC858" s="5">
        <v>0</v>
      </c>
      <c r="AD858" s="5">
        <v>3</v>
      </c>
      <c r="AE858" s="5" t="s">
        <v>3841</v>
      </c>
      <c r="AF858" s="5"/>
      <c r="AG858" s="5"/>
      <c r="AH858" s="5"/>
      <c r="AI858" s="22">
        <v>2016</v>
      </c>
    </row>
    <row r="859" spans="1:35" ht="75">
      <c r="A859" s="4" t="s">
        <v>10312</v>
      </c>
      <c r="B859" s="5">
        <v>2012</v>
      </c>
      <c r="C859" s="5">
        <v>5</v>
      </c>
      <c r="D859" s="5">
        <v>12</v>
      </c>
      <c r="E859" s="5">
        <v>6</v>
      </c>
      <c r="F859" s="5" t="s">
        <v>950</v>
      </c>
      <c r="G859" s="5" t="s">
        <v>951</v>
      </c>
      <c r="H859" s="5" t="s">
        <v>952</v>
      </c>
      <c r="I859" s="5" t="s">
        <v>1496</v>
      </c>
      <c r="J859" s="5" t="s">
        <v>10313</v>
      </c>
      <c r="K859" s="5" t="s">
        <v>10314</v>
      </c>
      <c r="L859" s="5" t="s">
        <v>10315</v>
      </c>
      <c r="M859" s="5">
        <v>1</v>
      </c>
      <c r="N859" s="5">
        <v>2</v>
      </c>
      <c r="O859" s="5">
        <v>8</v>
      </c>
      <c r="P859" s="5" t="s">
        <v>2241</v>
      </c>
      <c r="Q859" s="5"/>
      <c r="R859" s="5"/>
      <c r="S859" s="5">
        <v>200</v>
      </c>
      <c r="T859" s="5" t="s">
        <v>245</v>
      </c>
      <c r="U859" s="6"/>
      <c r="V859" s="5"/>
      <c r="W859" s="6">
        <v>500</v>
      </c>
      <c r="X859" s="6" t="s">
        <v>96</v>
      </c>
      <c r="Y859" s="6"/>
      <c r="Z859" s="6"/>
      <c r="AA859" s="5" t="s">
        <v>10316</v>
      </c>
      <c r="AB859" s="5">
        <v>0</v>
      </c>
      <c r="AC859" s="5">
        <v>0</v>
      </c>
      <c r="AD859" s="5">
        <v>5</v>
      </c>
      <c r="AE859" s="5" t="s">
        <v>10317</v>
      </c>
      <c r="AF859" s="5"/>
      <c r="AG859" s="5"/>
      <c r="AH859" s="5"/>
      <c r="AI859" s="22">
        <v>2023</v>
      </c>
    </row>
    <row r="860" spans="1:35" ht="62.5">
      <c r="A860" s="4" t="s">
        <v>10884</v>
      </c>
      <c r="B860" s="5">
        <v>2012</v>
      </c>
      <c r="C860" s="5">
        <v>5</v>
      </c>
      <c r="D860" s="5">
        <v>12</v>
      </c>
      <c r="E860" s="5">
        <v>7</v>
      </c>
      <c r="F860" s="5" t="s">
        <v>3595</v>
      </c>
      <c r="G860" s="5" t="s">
        <v>3596</v>
      </c>
      <c r="H860" s="5" t="s">
        <v>3597</v>
      </c>
      <c r="I860" s="5" t="s">
        <v>4512</v>
      </c>
      <c r="J860" s="5" t="s">
        <v>10885</v>
      </c>
      <c r="K860" s="5" t="s">
        <v>10874</v>
      </c>
      <c r="L860" s="5" t="s">
        <v>10886</v>
      </c>
      <c r="M860" s="5">
        <v>1</v>
      </c>
      <c r="N860" s="5">
        <v>2</v>
      </c>
      <c r="O860" s="5">
        <v>5</v>
      </c>
      <c r="P860" s="5"/>
      <c r="Q860" s="5"/>
      <c r="R860" s="5"/>
      <c r="S860" s="5">
        <v>200</v>
      </c>
      <c r="T860" s="5" t="s">
        <v>245</v>
      </c>
      <c r="U860" s="6"/>
      <c r="V860" s="5"/>
      <c r="W860" s="6">
        <v>600</v>
      </c>
      <c r="X860" s="6" t="s">
        <v>83</v>
      </c>
      <c r="Y860" s="6"/>
      <c r="Z860" s="6"/>
      <c r="AA860" s="5" t="s">
        <v>83</v>
      </c>
      <c r="AB860" s="5">
        <v>0</v>
      </c>
      <c r="AC860" s="5">
        <v>0</v>
      </c>
      <c r="AD860" s="5">
        <v>1</v>
      </c>
      <c r="AE860" s="5" t="s">
        <v>10887</v>
      </c>
      <c r="AF860" s="5"/>
      <c r="AG860" s="5"/>
      <c r="AH860" s="5"/>
      <c r="AI860" s="22">
        <v>2023</v>
      </c>
    </row>
    <row r="861" spans="1:35" ht="50">
      <c r="A861" s="4" t="s">
        <v>1627</v>
      </c>
      <c r="B861" s="5">
        <v>2012</v>
      </c>
      <c r="C861" s="5">
        <v>5</v>
      </c>
      <c r="D861" s="5">
        <v>13</v>
      </c>
      <c r="E861" s="5">
        <v>6</v>
      </c>
      <c r="F861" s="5" t="s">
        <v>950</v>
      </c>
      <c r="G861" s="5" t="s">
        <v>951</v>
      </c>
      <c r="H861" s="5" t="s">
        <v>1031</v>
      </c>
      <c r="I861" s="5" t="s">
        <v>1031</v>
      </c>
      <c r="J861" s="5" t="s">
        <v>1628</v>
      </c>
      <c r="K861" s="5" t="s">
        <v>1629</v>
      </c>
      <c r="L861" s="5" t="s">
        <v>1630</v>
      </c>
      <c r="M861" s="5">
        <v>1</v>
      </c>
      <c r="N861" s="5">
        <v>2</v>
      </c>
      <c r="O861" s="5">
        <v>4</v>
      </c>
      <c r="P861" s="5"/>
      <c r="Q861" s="5"/>
      <c r="R861" s="5"/>
      <c r="S861" s="5">
        <v>102</v>
      </c>
      <c r="T861" s="5" t="s">
        <v>42</v>
      </c>
      <c r="U861" s="6"/>
      <c r="V861" s="5"/>
      <c r="W861" s="6">
        <v>600</v>
      </c>
      <c r="X861" s="6" t="s">
        <v>83</v>
      </c>
      <c r="Y861" s="6"/>
      <c r="Z861" s="6"/>
      <c r="AA861" s="5" t="s">
        <v>83</v>
      </c>
      <c r="AB861" s="5">
        <v>0</v>
      </c>
      <c r="AC861" s="5">
        <v>0</v>
      </c>
      <c r="AD861" s="5">
        <v>1</v>
      </c>
      <c r="AE861" s="5" t="s">
        <v>1631</v>
      </c>
      <c r="AF861" s="5"/>
      <c r="AG861" s="5"/>
      <c r="AH861" s="5"/>
      <c r="AI861" s="22">
        <v>2023</v>
      </c>
    </row>
    <row r="862" spans="1:35" ht="75">
      <c r="A862" s="4" t="s">
        <v>7401</v>
      </c>
      <c r="B862" s="5">
        <v>2012</v>
      </c>
      <c r="C862" s="5">
        <v>5</v>
      </c>
      <c r="D862" s="5">
        <v>13</v>
      </c>
      <c r="E862" s="5">
        <v>19</v>
      </c>
      <c r="F862" s="5" t="s">
        <v>6920</v>
      </c>
      <c r="G862" s="5" t="s">
        <v>6921</v>
      </c>
      <c r="H862" s="5" t="s">
        <v>6922</v>
      </c>
      <c r="I862" s="5" t="s">
        <v>7289</v>
      </c>
      <c r="J862" s="5" t="s">
        <v>38</v>
      </c>
      <c r="K862" s="5" t="s">
        <v>7402</v>
      </c>
      <c r="L862" s="10" t="s">
        <v>7403</v>
      </c>
      <c r="M862" s="5">
        <v>2</v>
      </c>
      <c r="N862" s="5">
        <v>2</v>
      </c>
      <c r="O862" s="5">
        <v>6</v>
      </c>
      <c r="P862" s="5"/>
      <c r="Q862" s="5"/>
      <c r="R862" s="5">
        <v>70</v>
      </c>
      <c r="S862" s="5">
        <v>102</v>
      </c>
      <c r="T862" s="5" t="s">
        <v>42</v>
      </c>
      <c r="U862" s="5"/>
      <c r="V862" s="5"/>
      <c r="W862" s="5">
        <v>400</v>
      </c>
      <c r="X862" s="5" t="s">
        <v>90</v>
      </c>
      <c r="Y862" s="5"/>
      <c r="Z862" s="5"/>
      <c r="AA862" s="5" t="s">
        <v>7206</v>
      </c>
      <c r="AB862" s="5">
        <v>1</v>
      </c>
      <c r="AC862" s="5">
        <v>1</v>
      </c>
      <c r="AD862" s="5">
        <v>0</v>
      </c>
      <c r="AE862" s="5" t="s">
        <v>7404</v>
      </c>
      <c r="AF862" s="5"/>
      <c r="AG862" s="5"/>
      <c r="AH862" s="5"/>
      <c r="AI862" s="22">
        <v>2016</v>
      </c>
    </row>
    <row r="863" spans="1:35" ht="75">
      <c r="A863" s="4" t="s">
        <v>1632</v>
      </c>
      <c r="B863" s="5">
        <v>2012</v>
      </c>
      <c r="C863" s="5">
        <v>5</v>
      </c>
      <c r="D863" s="5">
        <v>15</v>
      </c>
      <c r="E863" s="5">
        <v>6</v>
      </c>
      <c r="F863" s="5" t="s">
        <v>950</v>
      </c>
      <c r="G863" s="5" t="s">
        <v>951</v>
      </c>
      <c r="H863" s="5" t="s">
        <v>952</v>
      </c>
      <c r="I863" s="5" t="s">
        <v>1277</v>
      </c>
      <c r="J863" s="5" t="s">
        <v>1633</v>
      </c>
      <c r="K863" s="5" t="s">
        <v>1634</v>
      </c>
      <c r="L863" s="5" t="s">
        <v>1635</v>
      </c>
      <c r="M863" s="5">
        <v>1</v>
      </c>
      <c r="N863" s="5">
        <v>2</v>
      </c>
      <c r="O863" s="5">
        <v>4</v>
      </c>
      <c r="P863" s="5"/>
      <c r="Q863" s="5"/>
      <c r="R863" s="5"/>
      <c r="S863" s="5">
        <v>102</v>
      </c>
      <c r="T863" s="5" t="s">
        <v>42</v>
      </c>
      <c r="U863" s="6">
        <v>401</v>
      </c>
      <c r="V863" s="5" t="s">
        <v>542</v>
      </c>
      <c r="W863" s="6">
        <v>504</v>
      </c>
      <c r="X863" s="6" t="s">
        <v>96</v>
      </c>
      <c r="Y863" s="6">
        <v>600</v>
      </c>
      <c r="Z863" s="6" t="s">
        <v>83</v>
      </c>
      <c r="AA863" s="5" t="s">
        <v>1317</v>
      </c>
      <c r="AB863" s="5">
        <v>0</v>
      </c>
      <c r="AC863" s="5">
        <v>0</v>
      </c>
      <c r="AD863" s="5">
        <v>3</v>
      </c>
      <c r="AE863" s="5" t="s">
        <v>1636</v>
      </c>
      <c r="AF863" s="5"/>
      <c r="AG863" s="5"/>
      <c r="AH863" s="5"/>
      <c r="AI863" s="22">
        <v>2023</v>
      </c>
    </row>
    <row r="864" spans="1:35" ht="137.5">
      <c r="A864" s="4" t="s">
        <v>1637</v>
      </c>
      <c r="B864" s="5">
        <v>2012</v>
      </c>
      <c r="C864" s="5">
        <v>5</v>
      </c>
      <c r="D864" s="5">
        <v>19</v>
      </c>
      <c r="E864" s="5">
        <v>6</v>
      </c>
      <c r="F864" s="5" t="s">
        <v>950</v>
      </c>
      <c r="G864" s="5" t="s">
        <v>951</v>
      </c>
      <c r="H864" s="5" t="s">
        <v>979</v>
      </c>
      <c r="I864" s="5" t="s">
        <v>1638</v>
      </c>
      <c r="J864" s="5" t="s">
        <v>1639</v>
      </c>
      <c r="K864" s="5" t="s">
        <v>1640</v>
      </c>
      <c r="L864" s="5" t="s">
        <v>1641</v>
      </c>
      <c r="M864" s="5">
        <v>1</v>
      </c>
      <c r="N864" s="5">
        <v>2</v>
      </c>
      <c r="O864" s="5">
        <v>6</v>
      </c>
      <c r="P864" s="5"/>
      <c r="Q864" s="5"/>
      <c r="R864" s="5">
        <v>655</v>
      </c>
      <c r="S864" s="5">
        <v>102</v>
      </c>
      <c r="T864" s="5" t="s">
        <v>42</v>
      </c>
      <c r="U864" s="6">
        <v>205</v>
      </c>
      <c r="V864" s="5" t="s">
        <v>245</v>
      </c>
      <c r="W864" s="6">
        <v>600</v>
      </c>
      <c r="X864" s="6" t="s">
        <v>83</v>
      </c>
      <c r="Y864" s="6"/>
      <c r="Z864" s="6"/>
      <c r="AA864" s="5" t="s">
        <v>83</v>
      </c>
      <c r="AB864" s="5">
        <v>0</v>
      </c>
      <c r="AC864" s="5">
        <v>0</v>
      </c>
      <c r="AD864" s="5">
        <v>2</v>
      </c>
      <c r="AE864" s="5" t="s">
        <v>1642</v>
      </c>
      <c r="AF864" s="5"/>
      <c r="AG864" s="5"/>
      <c r="AH864" s="5"/>
      <c r="AI864" s="22">
        <v>2023</v>
      </c>
    </row>
    <row r="865" spans="1:35" ht="162.5">
      <c r="A865" s="4" t="s">
        <v>5022</v>
      </c>
      <c r="B865" s="5">
        <v>2012</v>
      </c>
      <c r="C865" s="5">
        <v>5</v>
      </c>
      <c r="D865" s="5">
        <v>19</v>
      </c>
      <c r="E865" s="5">
        <v>10</v>
      </c>
      <c r="F865" s="5" t="s">
        <v>4770</v>
      </c>
      <c r="G865" s="5" t="s">
        <v>4771</v>
      </c>
      <c r="H865" s="5" t="s">
        <v>4866</v>
      </c>
      <c r="I865" s="5" t="s">
        <v>5023</v>
      </c>
      <c r="J865" s="5" t="s">
        <v>5024</v>
      </c>
      <c r="K865" s="5" t="s">
        <v>5025</v>
      </c>
      <c r="L865" s="5" t="s">
        <v>5026</v>
      </c>
      <c r="M865" s="5">
        <v>1</v>
      </c>
      <c r="N865" s="5">
        <v>2</v>
      </c>
      <c r="O865" s="5">
        <v>4</v>
      </c>
      <c r="P865" s="5"/>
      <c r="Q865" s="5"/>
      <c r="R865" s="5"/>
      <c r="S865" s="5">
        <v>102</v>
      </c>
      <c r="T865" s="5" t="s">
        <v>42</v>
      </c>
      <c r="U865" s="6">
        <v>205</v>
      </c>
      <c r="V865" s="5" t="s">
        <v>245</v>
      </c>
      <c r="W865" s="6">
        <v>402</v>
      </c>
      <c r="X865" s="6" t="s">
        <v>90</v>
      </c>
      <c r="Y865" s="6">
        <v>600</v>
      </c>
      <c r="Z865" s="6" t="s">
        <v>83</v>
      </c>
      <c r="AA865" s="5" t="s">
        <v>1745</v>
      </c>
      <c r="AB865" s="5">
        <v>0</v>
      </c>
      <c r="AC865" s="5">
        <v>0</v>
      </c>
      <c r="AD865" s="5">
        <v>3</v>
      </c>
      <c r="AE865" s="5" t="s">
        <v>5027</v>
      </c>
      <c r="AF865" s="5"/>
      <c r="AG865" s="5"/>
      <c r="AH865" s="5"/>
      <c r="AI865" s="22">
        <v>2023</v>
      </c>
    </row>
    <row r="866" spans="1:35" ht="87.5">
      <c r="A866" s="4" t="s">
        <v>12580</v>
      </c>
      <c r="B866" s="5">
        <v>2012</v>
      </c>
      <c r="C866" s="5">
        <v>5</v>
      </c>
      <c r="D866" s="5">
        <v>22</v>
      </c>
      <c r="E866" s="5">
        <v>7</v>
      </c>
      <c r="F866" s="5" t="s">
        <v>3595</v>
      </c>
      <c r="G866" s="5" t="s">
        <v>3596</v>
      </c>
      <c r="H866" s="5" t="s">
        <v>4042</v>
      </c>
      <c r="I866" s="5" t="s">
        <v>3855</v>
      </c>
      <c r="J866" s="5" t="s">
        <v>12581</v>
      </c>
      <c r="K866" s="5" t="s">
        <v>12582</v>
      </c>
      <c r="L866" s="5" t="s">
        <v>12583</v>
      </c>
      <c r="M866" s="5">
        <v>1</v>
      </c>
      <c r="N866" s="5">
        <v>2</v>
      </c>
      <c r="O866" s="5">
        <v>8</v>
      </c>
      <c r="P866" s="5" t="s">
        <v>3602</v>
      </c>
      <c r="Q866" s="5"/>
      <c r="R866" s="5"/>
      <c r="S866" s="5">
        <v>301</v>
      </c>
      <c r="T866" s="5" t="s">
        <v>758</v>
      </c>
      <c r="U866" s="6"/>
      <c r="V866" s="5"/>
      <c r="W866" s="6">
        <v>201</v>
      </c>
      <c r="X866" s="6" t="s">
        <v>62</v>
      </c>
      <c r="Y866" s="6">
        <v>502</v>
      </c>
      <c r="Z866" s="6" t="s">
        <v>96</v>
      </c>
      <c r="AA866" s="5" t="s">
        <v>12584</v>
      </c>
      <c r="AB866" s="5">
        <v>0</v>
      </c>
      <c r="AC866" s="5">
        <v>0</v>
      </c>
      <c r="AD866" s="5">
        <v>8</v>
      </c>
      <c r="AE866" s="5" t="s">
        <v>12585</v>
      </c>
      <c r="AF866" s="5"/>
      <c r="AG866" s="5"/>
      <c r="AH866" s="5"/>
      <c r="AI866" s="22">
        <v>2023</v>
      </c>
    </row>
    <row r="867" spans="1:35" ht="50">
      <c r="A867" s="4" t="s">
        <v>7405</v>
      </c>
      <c r="B867" s="5">
        <v>2012</v>
      </c>
      <c r="C867" s="5">
        <v>5</v>
      </c>
      <c r="D867" s="5">
        <v>26</v>
      </c>
      <c r="E867" s="5">
        <v>19</v>
      </c>
      <c r="F867" s="5" t="s">
        <v>6920</v>
      </c>
      <c r="G867" s="5" t="s">
        <v>6921</v>
      </c>
      <c r="H867" s="5" t="s">
        <v>6922</v>
      </c>
      <c r="I867" s="5" t="s">
        <v>6923</v>
      </c>
      <c r="J867" s="5" t="s">
        <v>7406</v>
      </c>
      <c r="K867" s="5" t="s">
        <v>7407</v>
      </c>
      <c r="L867" s="5" t="s">
        <v>7408</v>
      </c>
      <c r="M867" s="5">
        <v>1</v>
      </c>
      <c r="N867" s="5">
        <v>2</v>
      </c>
      <c r="O867" s="5">
        <v>5</v>
      </c>
      <c r="P867" s="5" t="s">
        <v>169</v>
      </c>
      <c r="Q867" s="5" t="s">
        <v>169</v>
      </c>
      <c r="R867" s="5" t="s">
        <v>169</v>
      </c>
      <c r="S867" s="5">
        <v>102</v>
      </c>
      <c r="T867" s="5" t="s">
        <v>42</v>
      </c>
      <c r="U867" s="6" t="s">
        <v>169</v>
      </c>
      <c r="V867" s="5" t="s">
        <v>169</v>
      </c>
      <c r="W867" s="6">
        <v>600</v>
      </c>
      <c r="X867" s="6" t="s">
        <v>83</v>
      </c>
      <c r="Y867" s="6" t="s">
        <v>169</v>
      </c>
      <c r="Z867" s="6" t="s">
        <v>169</v>
      </c>
      <c r="AA867" s="5" t="s">
        <v>83</v>
      </c>
      <c r="AB867" s="5">
        <v>0</v>
      </c>
      <c r="AC867" s="5">
        <v>0</v>
      </c>
      <c r="AD867" s="5">
        <v>1</v>
      </c>
      <c r="AE867" s="5" t="s">
        <v>7409</v>
      </c>
      <c r="AF867" s="5"/>
      <c r="AG867" s="5"/>
      <c r="AH867" s="5"/>
      <c r="AI867" s="22">
        <v>2023</v>
      </c>
    </row>
    <row r="868" spans="1:35" ht="75">
      <c r="A868" s="4" t="s">
        <v>1643</v>
      </c>
      <c r="B868" s="5">
        <v>2012</v>
      </c>
      <c r="C868" s="5">
        <v>5</v>
      </c>
      <c r="D868" s="5">
        <v>28</v>
      </c>
      <c r="E868" s="5">
        <v>6</v>
      </c>
      <c r="F868" s="5" t="s">
        <v>950</v>
      </c>
      <c r="G868" s="5" t="s">
        <v>951</v>
      </c>
      <c r="H868" s="5" t="s">
        <v>1621</v>
      </c>
      <c r="I868" s="5" t="s">
        <v>1644</v>
      </c>
      <c r="J868" s="5" t="s">
        <v>38</v>
      </c>
      <c r="K868" s="5" t="s">
        <v>1645</v>
      </c>
      <c r="L868" s="5" t="s">
        <v>1646</v>
      </c>
      <c r="M868" s="5">
        <v>2</v>
      </c>
      <c r="N868" s="5">
        <v>1</v>
      </c>
      <c r="O868" s="5">
        <v>5</v>
      </c>
      <c r="P868" s="5"/>
      <c r="Q868" s="5"/>
      <c r="R868" s="5"/>
      <c r="S868" s="5">
        <v>101</v>
      </c>
      <c r="T868" s="5" t="s">
        <v>42</v>
      </c>
      <c r="U868" s="6"/>
      <c r="V868" s="5"/>
      <c r="W868" s="6">
        <v>200</v>
      </c>
      <c r="X868" s="6" t="s">
        <v>62</v>
      </c>
      <c r="Y868" s="6"/>
      <c r="Z868" s="6"/>
      <c r="AA868" s="5" t="s">
        <v>63</v>
      </c>
      <c r="AB868" s="5">
        <v>0</v>
      </c>
      <c r="AC868" s="5">
        <v>0</v>
      </c>
      <c r="AD868" s="5">
        <v>0</v>
      </c>
      <c r="AE868" s="5" t="s">
        <v>1647</v>
      </c>
      <c r="AF868" s="5"/>
      <c r="AG868" s="5"/>
      <c r="AH868" s="5"/>
      <c r="AI868" s="22">
        <v>2023</v>
      </c>
    </row>
    <row r="869" spans="1:35" ht="37.5">
      <c r="A869" s="4" t="s">
        <v>3842</v>
      </c>
      <c r="B869" s="5">
        <v>2012</v>
      </c>
      <c r="C869" s="5">
        <v>5</v>
      </c>
      <c r="D869" s="5">
        <v>28</v>
      </c>
      <c r="E869" s="5">
        <v>7</v>
      </c>
      <c r="F869" s="5" t="s">
        <v>3595</v>
      </c>
      <c r="G869" s="5" t="s">
        <v>3596</v>
      </c>
      <c r="H869" s="5" t="s">
        <v>3597</v>
      </c>
      <c r="I869" s="5" t="s">
        <v>3598</v>
      </c>
      <c r="J869" s="5" t="s">
        <v>3843</v>
      </c>
      <c r="K869" s="5" t="s">
        <v>3844</v>
      </c>
      <c r="L869" s="5" t="s">
        <v>3845</v>
      </c>
      <c r="M869" s="5">
        <v>1</v>
      </c>
      <c r="N869" s="5">
        <v>2</v>
      </c>
      <c r="O869" s="5">
        <v>6</v>
      </c>
      <c r="P869" s="5"/>
      <c r="Q869" s="5"/>
      <c r="R869" s="5">
        <v>33</v>
      </c>
      <c r="S869" s="5">
        <v>102</v>
      </c>
      <c r="T869" s="5" t="s">
        <v>42</v>
      </c>
      <c r="U869" s="5"/>
      <c r="V869" s="5"/>
      <c r="W869" s="5">
        <v>400</v>
      </c>
      <c r="X869" s="5" t="s">
        <v>90</v>
      </c>
      <c r="Y869" s="5"/>
      <c r="Z869" s="5"/>
      <c r="AA869" s="5" t="s">
        <v>285</v>
      </c>
      <c r="AB869" s="5">
        <v>0</v>
      </c>
      <c r="AC869" s="5">
        <v>0</v>
      </c>
      <c r="AD869" s="5">
        <v>1</v>
      </c>
      <c r="AE869" s="5" t="s">
        <v>3846</v>
      </c>
      <c r="AF869" s="5"/>
      <c r="AG869" s="5"/>
      <c r="AH869" s="5"/>
      <c r="AI869" s="22">
        <v>2016</v>
      </c>
    </row>
    <row r="870" spans="1:35" ht="37.5">
      <c r="A870" s="4" t="s">
        <v>1648</v>
      </c>
      <c r="B870" s="5">
        <v>2012</v>
      </c>
      <c r="C870" s="5">
        <v>5</v>
      </c>
      <c r="D870" s="5">
        <v>29</v>
      </c>
      <c r="E870" s="5">
        <v>6</v>
      </c>
      <c r="F870" s="5" t="s">
        <v>950</v>
      </c>
      <c r="G870" s="5" t="s">
        <v>951</v>
      </c>
      <c r="H870" s="5" t="s">
        <v>952</v>
      </c>
      <c r="I870" s="5" t="s">
        <v>1277</v>
      </c>
      <c r="J870" s="5" t="s">
        <v>38</v>
      </c>
      <c r="K870" s="5" t="s">
        <v>1649</v>
      </c>
      <c r="L870" s="5" t="s">
        <v>1650</v>
      </c>
      <c r="M870" s="5">
        <v>2</v>
      </c>
      <c r="N870" s="5">
        <v>2</v>
      </c>
      <c r="O870" s="5">
        <v>99</v>
      </c>
      <c r="P870" s="5"/>
      <c r="Q870" s="5"/>
      <c r="R870" s="5"/>
      <c r="S870" s="5">
        <v>102</v>
      </c>
      <c r="T870" s="5" t="s">
        <v>42</v>
      </c>
      <c r="U870" s="6"/>
      <c r="V870" s="5"/>
      <c r="W870" s="6">
        <v>900</v>
      </c>
      <c r="X870" s="6" t="s">
        <v>61</v>
      </c>
      <c r="Y870" s="6"/>
      <c r="Z870" s="6"/>
      <c r="AA870" s="5" t="s">
        <v>61</v>
      </c>
      <c r="AB870" s="5">
        <v>0</v>
      </c>
      <c r="AC870" s="5">
        <v>0</v>
      </c>
      <c r="AD870" s="5">
        <v>1</v>
      </c>
      <c r="AE870" s="5" t="s">
        <v>1651</v>
      </c>
      <c r="AF870" s="5"/>
      <c r="AG870" s="5"/>
      <c r="AH870" s="5"/>
      <c r="AI870" s="22">
        <v>2023</v>
      </c>
    </row>
    <row r="871" spans="1:35" ht="100">
      <c r="A871" s="4" t="s">
        <v>3847</v>
      </c>
      <c r="B871" s="5">
        <v>2012</v>
      </c>
      <c r="C871" s="5">
        <v>5</v>
      </c>
      <c r="D871" s="5">
        <v>31</v>
      </c>
      <c r="E871" s="5">
        <v>7</v>
      </c>
      <c r="F871" s="5" t="s">
        <v>3595</v>
      </c>
      <c r="G871" s="5" t="s">
        <v>3596</v>
      </c>
      <c r="H871" s="5" t="s">
        <v>3597</v>
      </c>
      <c r="I871" s="5" t="s">
        <v>3598</v>
      </c>
      <c r="J871" s="5" t="s">
        <v>3743</v>
      </c>
      <c r="K871" s="5" t="s">
        <v>3848</v>
      </c>
      <c r="L871" s="5" t="s">
        <v>3849</v>
      </c>
      <c r="M871" s="5">
        <v>1</v>
      </c>
      <c r="N871" s="5">
        <v>2</v>
      </c>
      <c r="O871" s="5">
        <v>8</v>
      </c>
      <c r="P871" s="5" t="s">
        <v>3664</v>
      </c>
      <c r="Q871" s="5"/>
      <c r="R871" s="5"/>
      <c r="S871" s="5">
        <v>102</v>
      </c>
      <c r="T871" s="5" t="s">
        <v>42</v>
      </c>
      <c r="U871" s="6"/>
      <c r="V871" s="5"/>
      <c r="W871" s="6">
        <v>400</v>
      </c>
      <c r="X871" s="6" t="s">
        <v>90</v>
      </c>
      <c r="Y871" s="6"/>
      <c r="Z871" s="6"/>
      <c r="AA871" s="5" t="s">
        <v>3850</v>
      </c>
      <c r="AB871" s="5">
        <v>0</v>
      </c>
      <c r="AC871" s="5">
        <v>0</v>
      </c>
      <c r="AD871" s="5">
        <v>1</v>
      </c>
      <c r="AE871" s="5" t="s">
        <v>3851</v>
      </c>
      <c r="AF871" s="5"/>
      <c r="AG871" s="5"/>
      <c r="AH871" s="5"/>
      <c r="AI871" s="22">
        <v>2023</v>
      </c>
    </row>
    <row r="872" spans="1:35" ht="75">
      <c r="A872" s="4" t="s">
        <v>3852</v>
      </c>
      <c r="B872" s="5">
        <v>2012</v>
      </c>
      <c r="C872" s="5">
        <v>5</v>
      </c>
      <c r="D872" s="5">
        <v>31</v>
      </c>
      <c r="E872" s="5">
        <v>7</v>
      </c>
      <c r="F872" s="5" t="s">
        <v>3595</v>
      </c>
      <c r="G872" s="5" t="s">
        <v>3596</v>
      </c>
      <c r="H872" s="5" t="s">
        <v>3597</v>
      </c>
      <c r="I872" s="5" t="s">
        <v>3598</v>
      </c>
      <c r="J872" s="5" t="s">
        <v>3743</v>
      </c>
      <c r="K872" s="5" t="s">
        <v>3848</v>
      </c>
      <c r="L872" s="5" t="s">
        <v>3849</v>
      </c>
      <c r="M872" s="5">
        <v>1</v>
      </c>
      <c r="N872" s="5">
        <v>2</v>
      </c>
      <c r="O872" s="5">
        <v>8</v>
      </c>
      <c r="P872" s="5" t="s">
        <v>3664</v>
      </c>
      <c r="Q872" s="5"/>
      <c r="R872" s="5"/>
      <c r="S872" s="5">
        <v>102</v>
      </c>
      <c r="T872" s="5" t="s">
        <v>42</v>
      </c>
      <c r="U872" s="6"/>
      <c r="V872" s="5"/>
      <c r="W872" s="6">
        <v>400</v>
      </c>
      <c r="X872" s="6" t="s">
        <v>90</v>
      </c>
      <c r="Y872" s="6"/>
      <c r="Z872" s="6"/>
      <c r="AA872" s="5" t="s">
        <v>285</v>
      </c>
      <c r="AB872" s="5">
        <v>0</v>
      </c>
      <c r="AC872" s="5">
        <v>0</v>
      </c>
      <c r="AD872" s="5">
        <v>2</v>
      </c>
      <c r="AE872" s="5" t="s">
        <v>3853</v>
      </c>
      <c r="AF872" s="5"/>
      <c r="AG872" s="5"/>
      <c r="AH872" s="5"/>
      <c r="AI872" s="22">
        <v>2023</v>
      </c>
    </row>
    <row r="873" spans="1:35" ht="75">
      <c r="A873" s="4" t="s">
        <v>3854</v>
      </c>
      <c r="B873" s="5">
        <v>2012</v>
      </c>
      <c r="C873" s="5">
        <v>6</v>
      </c>
      <c r="D873" s="5">
        <v>0</v>
      </c>
      <c r="E873" s="5">
        <v>7</v>
      </c>
      <c r="F873" s="5" t="s">
        <v>3595</v>
      </c>
      <c r="G873" s="5" t="s">
        <v>3596</v>
      </c>
      <c r="H873" s="5" t="s">
        <v>3621</v>
      </c>
      <c r="I873" s="5" t="s">
        <v>3855</v>
      </c>
      <c r="J873" s="5" t="s">
        <v>3856</v>
      </c>
      <c r="K873" s="5" t="s">
        <v>3857</v>
      </c>
      <c r="L873" s="5" t="s">
        <v>3858</v>
      </c>
      <c r="M873" s="5">
        <v>1</v>
      </c>
      <c r="N873" s="5">
        <v>2</v>
      </c>
      <c r="O873" s="5">
        <v>8</v>
      </c>
      <c r="P873" s="5" t="s">
        <v>61</v>
      </c>
      <c r="Q873" s="5"/>
      <c r="R873" s="5"/>
      <c r="S873" s="5">
        <v>102</v>
      </c>
      <c r="T873" s="5" t="s">
        <v>42</v>
      </c>
      <c r="U873" s="6"/>
      <c r="V873" s="5"/>
      <c r="W873" s="6">
        <v>600</v>
      </c>
      <c r="X873" s="6" t="s">
        <v>83</v>
      </c>
      <c r="Y873" s="6"/>
      <c r="Z873" s="6"/>
      <c r="AA873" s="5" t="s">
        <v>83</v>
      </c>
      <c r="AB873" s="5">
        <v>0</v>
      </c>
      <c r="AC873" s="5">
        <v>0</v>
      </c>
      <c r="AD873" s="5">
        <v>1</v>
      </c>
      <c r="AE873" s="5" t="s">
        <v>3859</v>
      </c>
      <c r="AF873" s="5"/>
      <c r="AG873" s="5"/>
      <c r="AH873" s="5"/>
      <c r="AI873" s="22">
        <v>2023</v>
      </c>
    </row>
    <row r="874" spans="1:35" ht="150">
      <c r="A874" s="4" t="s">
        <v>7410</v>
      </c>
      <c r="B874" s="5">
        <v>2012</v>
      </c>
      <c r="C874" s="5">
        <v>6</v>
      </c>
      <c r="D874" s="5">
        <v>0</v>
      </c>
      <c r="E874" s="5">
        <v>19</v>
      </c>
      <c r="F874" s="5" t="s">
        <v>6920</v>
      </c>
      <c r="G874" s="5" t="s">
        <v>6921</v>
      </c>
      <c r="H874" s="5" t="s">
        <v>6922</v>
      </c>
      <c r="I874" s="5" t="s">
        <v>7411</v>
      </c>
      <c r="J874" s="5" t="s">
        <v>7412</v>
      </c>
      <c r="K874" s="5" t="s">
        <v>7413</v>
      </c>
      <c r="L874" s="5" t="s">
        <v>7414</v>
      </c>
      <c r="M874" s="5">
        <v>1</v>
      </c>
      <c r="N874" s="5">
        <v>2</v>
      </c>
      <c r="O874" s="5">
        <v>4</v>
      </c>
      <c r="P874" s="5" t="s">
        <v>169</v>
      </c>
      <c r="Q874" s="5" t="s">
        <v>169</v>
      </c>
      <c r="R874" s="5" t="s">
        <v>169</v>
      </c>
      <c r="S874" s="5">
        <v>102</v>
      </c>
      <c r="T874" s="5" t="s">
        <v>42</v>
      </c>
      <c r="U874" s="6" t="s">
        <v>169</v>
      </c>
      <c r="V874" s="5" t="s">
        <v>169</v>
      </c>
      <c r="W874" s="6">
        <v>500</v>
      </c>
      <c r="X874" s="6" t="s">
        <v>96</v>
      </c>
      <c r="Y874" s="6">
        <v>600</v>
      </c>
      <c r="Z874" s="6" t="s">
        <v>83</v>
      </c>
      <c r="AA874" s="5" t="s">
        <v>7415</v>
      </c>
      <c r="AB874" s="5">
        <v>0</v>
      </c>
      <c r="AC874" s="5">
        <v>0</v>
      </c>
      <c r="AD874" s="5">
        <v>1</v>
      </c>
      <c r="AE874" s="5" t="s">
        <v>7416</v>
      </c>
      <c r="AF874" s="5"/>
      <c r="AG874" s="5"/>
      <c r="AH874" s="5"/>
      <c r="AI874" s="22">
        <v>2023</v>
      </c>
    </row>
    <row r="875" spans="1:35" ht="50">
      <c r="A875" s="4" t="s">
        <v>3860</v>
      </c>
      <c r="B875" s="5">
        <v>2012</v>
      </c>
      <c r="C875" s="5">
        <v>6</v>
      </c>
      <c r="D875" s="5">
        <v>1</v>
      </c>
      <c r="E875" s="5">
        <v>7</v>
      </c>
      <c r="F875" s="5" t="s">
        <v>3595</v>
      </c>
      <c r="G875" s="5" t="s">
        <v>3596</v>
      </c>
      <c r="H875" s="5" t="s">
        <v>3861</v>
      </c>
      <c r="I875" s="5" t="s">
        <v>3862</v>
      </c>
      <c r="J875" s="5" t="s">
        <v>3863</v>
      </c>
      <c r="K875" s="5" t="s">
        <v>3864</v>
      </c>
      <c r="L875" s="5" t="s">
        <v>3865</v>
      </c>
      <c r="M875" s="5">
        <v>1</v>
      </c>
      <c r="N875" s="5">
        <v>1</v>
      </c>
      <c r="O875" s="5">
        <v>2</v>
      </c>
      <c r="P875" s="5" t="s">
        <v>3602</v>
      </c>
      <c r="Q875" s="5"/>
      <c r="R875" s="5"/>
      <c r="S875" s="5">
        <v>102</v>
      </c>
      <c r="T875" s="5" t="s">
        <v>42</v>
      </c>
      <c r="U875" s="5"/>
      <c r="V875" s="5"/>
      <c r="W875" s="5">
        <v>600</v>
      </c>
      <c r="X875" s="5" t="s">
        <v>83</v>
      </c>
      <c r="Y875" s="5"/>
      <c r="Z875" s="5"/>
      <c r="AA875" s="5" t="s">
        <v>83</v>
      </c>
      <c r="AB875" s="5">
        <v>0</v>
      </c>
      <c r="AC875" s="5">
        <v>0</v>
      </c>
      <c r="AD875" s="5">
        <v>5</v>
      </c>
      <c r="AE875" s="5" t="s">
        <v>3866</v>
      </c>
      <c r="AF875" s="5"/>
      <c r="AG875" s="5"/>
      <c r="AH875" s="5"/>
      <c r="AI875" s="22">
        <v>2016</v>
      </c>
    </row>
    <row r="876" spans="1:35" ht="87.5">
      <c r="A876" s="4" t="s">
        <v>7417</v>
      </c>
      <c r="B876" s="5">
        <v>2012</v>
      </c>
      <c r="C876" s="5">
        <v>6</v>
      </c>
      <c r="D876" s="5">
        <v>2</v>
      </c>
      <c r="E876" s="5">
        <v>19</v>
      </c>
      <c r="F876" s="5" t="s">
        <v>6920</v>
      </c>
      <c r="G876" s="5" t="s">
        <v>6921</v>
      </c>
      <c r="H876" s="5" t="s">
        <v>6922</v>
      </c>
      <c r="I876" s="5" t="s">
        <v>7013</v>
      </c>
      <c r="J876" s="5" t="s">
        <v>38</v>
      </c>
      <c r="K876" s="5" t="s">
        <v>7418</v>
      </c>
      <c r="L876" s="5" t="s">
        <v>7419</v>
      </c>
      <c r="M876" s="5">
        <v>2</v>
      </c>
      <c r="N876" s="5">
        <v>2</v>
      </c>
      <c r="O876" s="5">
        <v>6</v>
      </c>
      <c r="P876" s="5" t="s">
        <v>169</v>
      </c>
      <c r="Q876" s="5" t="s">
        <v>169</v>
      </c>
      <c r="R876" s="5">
        <v>587</v>
      </c>
      <c r="S876" s="5">
        <v>102</v>
      </c>
      <c r="T876" s="5" t="s">
        <v>42</v>
      </c>
      <c r="U876" s="6">
        <v>206</v>
      </c>
      <c r="V876" s="5" t="s">
        <v>245</v>
      </c>
      <c r="W876" s="6">
        <v>600</v>
      </c>
      <c r="X876" s="6" t="s">
        <v>83</v>
      </c>
      <c r="Y876" s="6" t="s">
        <v>169</v>
      </c>
      <c r="Z876" s="6" t="s">
        <v>169</v>
      </c>
      <c r="AA876" s="5" t="s">
        <v>83</v>
      </c>
      <c r="AB876" s="5">
        <v>0</v>
      </c>
      <c r="AC876" s="5">
        <v>0</v>
      </c>
      <c r="AD876" s="5">
        <v>2</v>
      </c>
      <c r="AE876" s="5" t="s">
        <v>7420</v>
      </c>
      <c r="AF876" s="5"/>
      <c r="AG876" s="5"/>
      <c r="AH876" s="5"/>
      <c r="AI876" s="22">
        <v>2023</v>
      </c>
    </row>
    <row r="877" spans="1:35" ht="137.5">
      <c r="A877" s="4" t="s">
        <v>12266</v>
      </c>
      <c r="B877" s="5">
        <v>2012</v>
      </c>
      <c r="C877" s="5">
        <v>6</v>
      </c>
      <c r="D877" s="5">
        <v>4</v>
      </c>
      <c r="E877" s="5">
        <v>19</v>
      </c>
      <c r="F877" s="5" t="s">
        <v>6920</v>
      </c>
      <c r="G877" s="5" t="s">
        <v>6921</v>
      </c>
      <c r="H877" s="5" t="s">
        <v>6922</v>
      </c>
      <c r="I877" s="5" t="s">
        <v>7411</v>
      </c>
      <c r="J877" s="5" t="s">
        <v>12267</v>
      </c>
      <c r="K877" s="5" t="s">
        <v>12268</v>
      </c>
      <c r="L877" s="5" t="s">
        <v>12269</v>
      </c>
      <c r="M877" s="5">
        <v>1</v>
      </c>
      <c r="N877" s="5">
        <v>2</v>
      </c>
      <c r="O877" s="5">
        <v>1</v>
      </c>
      <c r="P877" s="5" t="s">
        <v>7140</v>
      </c>
      <c r="Q877" s="5" t="s">
        <v>169</v>
      </c>
      <c r="R877" s="5" t="s">
        <v>169</v>
      </c>
      <c r="S877" s="5">
        <v>200</v>
      </c>
      <c r="T877" s="5" t="s">
        <v>245</v>
      </c>
      <c r="U877" s="6" t="s">
        <v>169</v>
      </c>
      <c r="V877" s="5" t="s">
        <v>169</v>
      </c>
      <c r="W877" s="6">
        <v>809</v>
      </c>
      <c r="X877" s="6" t="s">
        <v>131</v>
      </c>
      <c r="Y877" s="6" t="s">
        <v>169</v>
      </c>
      <c r="Z877" s="6" t="s">
        <v>169</v>
      </c>
      <c r="AA877" s="5" t="s">
        <v>2331</v>
      </c>
      <c r="AB877" s="5">
        <v>0</v>
      </c>
      <c r="AC877" s="5">
        <v>0</v>
      </c>
      <c r="AD877" s="5">
        <v>1</v>
      </c>
      <c r="AE877" s="5" t="s">
        <v>12270</v>
      </c>
      <c r="AF877" s="5"/>
      <c r="AG877" s="5"/>
      <c r="AH877" s="5"/>
      <c r="AI877" s="22">
        <v>2023</v>
      </c>
    </row>
    <row r="878" spans="1:35" ht="87.5">
      <c r="A878" s="4" t="s">
        <v>10888</v>
      </c>
      <c r="B878" s="5">
        <v>2012</v>
      </c>
      <c r="C878" s="5">
        <v>6</v>
      </c>
      <c r="D878" s="5">
        <v>5</v>
      </c>
      <c r="E878" s="5">
        <v>7</v>
      </c>
      <c r="F878" s="5" t="s">
        <v>3595</v>
      </c>
      <c r="G878" s="5" t="s">
        <v>3596</v>
      </c>
      <c r="H878" s="5" t="s">
        <v>3597</v>
      </c>
      <c r="I878" s="5" t="s">
        <v>3598</v>
      </c>
      <c r="J878" s="5" t="s">
        <v>10889</v>
      </c>
      <c r="K878" s="5" t="s">
        <v>10890</v>
      </c>
      <c r="L878" s="5" t="s">
        <v>10891</v>
      </c>
      <c r="M878" s="5">
        <v>1</v>
      </c>
      <c r="N878" s="5">
        <v>2</v>
      </c>
      <c r="O878" s="5">
        <v>8</v>
      </c>
      <c r="P878" s="5"/>
      <c r="Q878" s="5"/>
      <c r="R878" s="5"/>
      <c r="S878" s="5">
        <v>202</v>
      </c>
      <c r="T878" s="5" t="s">
        <v>245</v>
      </c>
      <c r="U878" s="6"/>
      <c r="V878" s="5"/>
      <c r="W878" s="6">
        <v>600</v>
      </c>
      <c r="X878" s="6" t="s">
        <v>83</v>
      </c>
      <c r="Y878" s="6"/>
      <c r="Z878" s="6"/>
      <c r="AA878" s="5" t="s">
        <v>83</v>
      </c>
      <c r="AB878" s="5">
        <v>0</v>
      </c>
      <c r="AC878" s="5">
        <v>0</v>
      </c>
      <c r="AD878" s="5">
        <v>1</v>
      </c>
      <c r="AE878" s="5" t="s">
        <v>10892</v>
      </c>
      <c r="AF878" s="5"/>
      <c r="AG878" s="5"/>
      <c r="AH878" s="5"/>
      <c r="AI878" s="22">
        <v>2023</v>
      </c>
    </row>
    <row r="879" spans="1:35" ht="212.5">
      <c r="A879" s="4" t="s">
        <v>10318</v>
      </c>
      <c r="B879" s="5">
        <v>2012</v>
      </c>
      <c r="C879" s="5">
        <v>6</v>
      </c>
      <c r="D879" s="5">
        <v>6</v>
      </c>
      <c r="E879" s="5">
        <v>6</v>
      </c>
      <c r="F879" s="5" t="s">
        <v>950</v>
      </c>
      <c r="G879" s="5" t="s">
        <v>951</v>
      </c>
      <c r="H879" s="5" t="s">
        <v>1125</v>
      </c>
      <c r="I879" s="5" t="s">
        <v>10319</v>
      </c>
      <c r="J879" s="5" t="s">
        <v>172</v>
      </c>
      <c r="K879" s="5" t="s">
        <v>10320</v>
      </c>
      <c r="L879" s="5" t="s">
        <v>10321</v>
      </c>
      <c r="M879" s="5">
        <v>2</v>
      </c>
      <c r="N879" s="5">
        <v>3</v>
      </c>
      <c r="O879" s="5">
        <v>3</v>
      </c>
      <c r="P879" s="5" t="s">
        <v>10322</v>
      </c>
      <c r="Q879" s="5" t="s">
        <v>2588</v>
      </c>
      <c r="R879" s="5"/>
      <c r="S879" s="5">
        <v>207</v>
      </c>
      <c r="T879" s="5" t="s">
        <v>245</v>
      </c>
      <c r="U879" s="5">
        <v>300</v>
      </c>
      <c r="V879" s="5" t="s">
        <v>758</v>
      </c>
      <c r="W879" s="5">
        <v>100</v>
      </c>
      <c r="X879" s="5" t="s">
        <v>43</v>
      </c>
      <c r="Y879" s="5"/>
      <c r="Z879" s="5"/>
      <c r="AA879" s="5" t="s">
        <v>10323</v>
      </c>
      <c r="AB879" s="5">
        <v>0</v>
      </c>
      <c r="AC879" s="5">
        <v>0</v>
      </c>
      <c r="AD879" s="5">
        <v>0</v>
      </c>
      <c r="AE879" s="5" t="s">
        <v>10324</v>
      </c>
      <c r="AF879" s="5">
        <v>2</v>
      </c>
      <c r="AG879" s="5">
        <v>3</v>
      </c>
      <c r="AH879" s="5">
        <v>2</v>
      </c>
      <c r="AI879" s="22">
        <v>2016</v>
      </c>
    </row>
    <row r="880" spans="1:35" ht="62.5">
      <c r="A880" s="4" t="s">
        <v>3867</v>
      </c>
      <c r="B880" s="5">
        <v>2012</v>
      </c>
      <c r="C880" s="5">
        <v>6</v>
      </c>
      <c r="D880" s="5">
        <v>6</v>
      </c>
      <c r="E880" s="5">
        <v>7</v>
      </c>
      <c r="F880" s="5" t="s">
        <v>3595</v>
      </c>
      <c r="G880" s="5" t="s">
        <v>3596</v>
      </c>
      <c r="H880" s="5" t="s">
        <v>3638</v>
      </c>
      <c r="I880" s="5" t="s">
        <v>3868</v>
      </c>
      <c r="J880" s="5" t="s">
        <v>38</v>
      </c>
      <c r="K880" s="5" t="s">
        <v>3869</v>
      </c>
      <c r="L880" s="5" t="s">
        <v>3870</v>
      </c>
      <c r="M880" s="5">
        <v>2</v>
      </c>
      <c r="N880" s="5">
        <v>1</v>
      </c>
      <c r="O880" s="5">
        <v>2</v>
      </c>
      <c r="P880" s="5" t="s">
        <v>3602</v>
      </c>
      <c r="Q880" s="5"/>
      <c r="R880" s="5"/>
      <c r="S880" s="5">
        <v>102</v>
      </c>
      <c r="T880" s="5" t="s">
        <v>42</v>
      </c>
      <c r="U880" s="5"/>
      <c r="V880" s="5"/>
      <c r="W880" s="5">
        <v>600</v>
      </c>
      <c r="X880" s="5" t="s">
        <v>83</v>
      </c>
      <c r="Y880" s="5"/>
      <c r="Z880" s="5"/>
      <c r="AA880" s="5" t="s">
        <v>83</v>
      </c>
      <c r="AB880" s="5">
        <v>0</v>
      </c>
      <c r="AC880" s="5">
        <v>0</v>
      </c>
      <c r="AD880" s="5">
        <v>10</v>
      </c>
      <c r="AE880" s="5" t="s">
        <v>3871</v>
      </c>
      <c r="AF880" s="5"/>
      <c r="AG880" s="5"/>
      <c r="AH880" s="5"/>
      <c r="AI880" s="22">
        <v>2016</v>
      </c>
    </row>
    <row r="881" spans="1:35" ht="87.5">
      <c r="A881" s="4" t="s">
        <v>11356</v>
      </c>
      <c r="B881" s="5">
        <v>2012</v>
      </c>
      <c r="C881" s="5">
        <v>6</v>
      </c>
      <c r="D881" s="5">
        <v>6</v>
      </c>
      <c r="E881" s="5">
        <v>10</v>
      </c>
      <c r="F881" s="5" t="s">
        <v>4770</v>
      </c>
      <c r="G881" s="5" t="s">
        <v>4771</v>
      </c>
      <c r="H881" s="5" t="s">
        <v>4785</v>
      </c>
      <c r="I881" s="5" t="s">
        <v>11217</v>
      </c>
      <c r="J881" s="5" t="s">
        <v>11357</v>
      </c>
      <c r="K881" s="5" t="s">
        <v>11358</v>
      </c>
      <c r="L881" s="5" t="s">
        <v>11359</v>
      </c>
      <c r="M881" s="5">
        <v>1</v>
      </c>
      <c r="N881" s="5">
        <v>1</v>
      </c>
      <c r="O881" s="5">
        <v>1</v>
      </c>
      <c r="P881" s="5" t="s">
        <v>4989</v>
      </c>
      <c r="Q881" s="5"/>
      <c r="R881" s="5"/>
      <c r="S881" s="5">
        <v>200</v>
      </c>
      <c r="T881" s="5" t="s">
        <v>245</v>
      </c>
      <c r="U881" s="6"/>
      <c r="V881" s="5"/>
      <c r="W881" s="6">
        <v>501</v>
      </c>
      <c r="X881" s="6" t="s">
        <v>96</v>
      </c>
      <c r="Y881" s="6">
        <v>803</v>
      </c>
      <c r="Z881" s="6" t="s">
        <v>131</v>
      </c>
      <c r="AA881" s="5" t="s">
        <v>11360</v>
      </c>
      <c r="AB881" s="5">
        <v>0</v>
      </c>
      <c r="AC881" s="5">
        <v>0</v>
      </c>
      <c r="AD881" s="5">
        <v>5</v>
      </c>
      <c r="AE881" s="5" t="s">
        <v>11361</v>
      </c>
      <c r="AF881" s="5"/>
      <c r="AG881" s="5"/>
      <c r="AH881" s="5"/>
      <c r="AI881" s="22">
        <v>2023</v>
      </c>
    </row>
    <row r="882" spans="1:35" ht="87.5">
      <c r="A882" s="4" t="s">
        <v>3872</v>
      </c>
      <c r="B882" s="5">
        <v>2012</v>
      </c>
      <c r="C882" s="5">
        <v>6</v>
      </c>
      <c r="D882" s="5">
        <v>12</v>
      </c>
      <c r="E882" s="5">
        <v>7</v>
      </c>
      <c r="F882" s="5" t="s">
        <v>3595</v>
      </c>
      <c r="G882" s="5" t="s">
        <v>3596</v>
      </c>
      <c r="H882" s="5" t="s">
        <v>3597</v>
      </c>
      <c r="I882" s="5" t="s">
        <v>3598</v>
      </c>
      <c r="J882" s="5" t="s">
        <v>3873</v>
      </c>
      <c r="K882" s="5" t="s">
        <v>3874</v>
      </c>
      <c r="L882" s="5" t="s">
        <v>3875</v>
      </c>
      <c r="M882" s="5">
        <v>1</v>
      </c>
      <c r="N882" s="5">
        <v>1</v>
      </c>
      <c r="O882" s="5">
        <v>2</v>
      </c>
      <c r="P882" s="5" t="s">
        <v>3602</v>
      </c>
      <c r="Q882" s="5"/>
      <c r="R882" s="5"/>
      <c r="S882" s="5">
        <v>102</v>
      </c>
      <c r="T882" s="5" t="s">
        <v>42</v>
      </c>
      <c r="U882" s="5"/>
      <c r="V882" s="5"/>
      <c r="W882" s="5">
        <v>600</v>
      </c>
      <c r="X882" s="5" t="s">
        <v>83</v>
      </c>
      <c r="Y882" s="5"/>
      <c r="Z882" s="5"/>
      <c r="AA882" s="5" t="s">
        <v>83</v>
      </c>
      <c r="AB882" s="5">
        <v>0</v>
      </c>
      <c r="AC882" s="5">
        <v>0</v>
      </c>
      <c r="AD882" s="5">
        <v>1</v>
      </c>
      <c r="AE882" s="5" t="s">
        <v>3876</v>
      </c>
      <c r="AF882" s="5"/>
      <c r="AG882" s="5"/>
      <c r="AH882" s="5"/>
      <c r="AI882" s="22">
        <v>2016</v>
      </c>
    </row>
    <row r="883" spans="1:35" ht="100">
      <c r="A883" s="4" t="s">
        <v>10893</v>
      </c>
      <c r="B883" s="5">
        <v>2012</v>
      </c>
      <c r="C883" s="5">
        <v>6</v>
      </c>
      <c r="D883" s="5">
        <v>12</v>
      </c>
      <c r="E883" s="5">
        <v>7</v>
      </c>
      <c r="F883" s="5" t="s">
        <v>3595</v>
      </c>
      <c r="G883" s="5" t="s">
        <v>3596</v>
      </c>
      <c r="H883" s="5" t="s">
        <v>3597</v>
      </c>
      <c r="I883" s="5" t="s">
        <v>3598</v>
      </c>
      <c r="J883" s="5" t="s">
        <v>10894</v>
      </c>
      <c r="K883" s="5" t="s">
        <v>10895</v>
      </c>
      <c r="L883" s="5" t="s">
        <v>10896</v>
      </c>
      <c r="M883" s="5">
        <v>1</v>
      </c>
      <c r="N883" s="5">
        <v>2</v>
      </c>
      <c r="O883" s="5">
        <v>2</v>
      </c>
      <c r="P883" s="5" t="s">
        <v>3602</v>
      </c>
      <c r="Q883" s="5"/>
      <c r="R883" s="5"/>
      <c r="S883" s="5">
        <v>200</v>
      </c>
      <c r="T883" s="5" t="s">
        <v>245</v>
      </c>
      <c r="U883" s="6"/>
      <c r="V883" s="5"/>
      <c r="W883" s="6">
        <v>501</v>
      </c>
      <c r="X883" s="6" t="s">
        <v>96</v>
      </c>
      <c r="Y883" s="6">
        <v>600</v>
      </c>
      <c r="Z883" s="6" t="s">
        <v>83</v>
      </c>
      <c r="AA883" s="5" t="s">
        <v>4276</v>
      </c>
      <c r="AB883" s="5">
        <v>0</v>
      </c>
      <c r="AC883" s="5">
        <v>0</v>
      </c>
      <c r="AD883" s="5">
        <v>1</v>
      </c>
      <c r="AE883" s="5" t="s">
        <v>10897</v>
      </c>
      <c r="AF883" s="5"/>
      <c r="AG883" s="5"/>
      <c r="AH883" s="5"/>
      <c r="AI883" s="22">
        <v>2023</v>
      </c>
    </row>
    <row r="884" spans="1:35" ht="87.5">
      <c r="A884" s="4" t="s">
        <v>10325</v>
      </c>
      <c r="B884" s="5">
        <v>2012</v>
      </c>
      <c r="C884" s="5">
        <v>6</v>
      </c>
      <c r="D884" s="5">
        <v>15</v>
      </c>
      <c r="E884" s="5">
        <v>6</v>
      </c>
      <c r="F884" s="5" t="s">
        <v>950</v>
      </c>
      <c r="G884" s="5" t="s">
        <v>951</v>
      </c>
      <c r="H884" s="5" t="s">
        <v>1152</v>
      </c>
      <c r="I884" s="5" t="s">
        <v>10131</v>
      </c>
      <c r="J884" s="5" t="s">
        <v>10326</v>
      </c>
      <c r="K884" s="5" t="s">
        <v>10327</v>
      </c>
      <c r="L884" s="5" t="s">
        <v>10328</v>
      </c>
      <c r="M884" s="5">
        <v>1</v>
      </c>
      <c r="N884" s="5">
        <v>1</v>
      </c>
      <c r="O884" s="5">
        <v>8</v>
      </c>
      <c r="P884" s="5"/>
      <c r="Q884" s="5"/>
      <c r="R884" s="5"/>
      <c r="S884" s="5">
        <v>200</v>
      </c>
      <c r="T884" s="5" t="s">
        <v>245</v>
      </c>
      <c r="U884" s="6"/>
      <c r="V884" s="5"/>
      <c r="W884" s="6">
        <v>500</v>
      </c>
      <c r="X884" s="6" t="s">
        <v>96</v>
      </c>
      <c r="Y884" s="6">
        <v>802</v>
      </c>
      <c r="Z884" s="6" t="s">
        <v>131</v>
      </c>
      <c r="AA884" s="5" t="s">
        <v>10329</v>
      </c>
      <c r="AB884" s="5">
        <v>0</v>
      </c>
      <c r="AC884" s="5">
        <v>0</v>
      </c>
      <c r="AD884" s="5">
        <v>6</v>
      </c>
      <c r="AE884" s="5" t="s">
        <v>10330</v>
      </c>
      <c r="AF884" s="5"/>
      <c r="AG884" s="5"/>
      <c r="AH884" s="5"/>
      <c r="AI884" s="22">
        <v>2023</v>
      </c>
    </row>
    <row r="885" spans="1:35" ht="50">
      <c r="A885" s="4" t="s">
        <v>3877</v>
      </c>
      <c r="B885" s="5">
        <v>2012</v>
      </c>
      <c r="C885" s="5">
        <v>6</v>
      </c>
      <c r="D885" s="5">
        <v>15</v>
      </c>
      <c r="E885" s="5">
        <v>7</v>
      </c>
      <c r="F885" s="5" t="s">
        <v>3595</v>
      </c>
      <c r="G885" s="5" t="s">
        <v>3596</v>
      </c>
      <c r="H885" s="5" t="s">
        <v>3597</v>
      </c>
      <c r="I885" s="5" t="s">
        <v>3598</v>
      </c>
      <c r="J885" s="5" t="s">
        <v>3878</v>
      </c>
      <c r="K885" s="5" t="s">
        <v>3879</v>
      </c>
      <c r="L885" s="5" t="s">
        <v>3880</v>
      </c>
      <c r="M885" s="5">
        <v>1</v>
      </c>
      <c r="N885" s="5">
        <v>1</v>
      </c>
      <c r="O885" s="5">
        <v>8</v>
      </c>
      <c r="P885" s="5" t="s">
        <v>61</v>
      </c>
      <c r="Q885" s="5"/>
      <c r="R885" s="5"/>
      <c r="S885" s="5">
        <v>102</v>
      </c>
      <c r="T885" s="5" t="s">
        <v>42</v>
      </c>
      <c r="U885" s="5"/>
      <c r="V885" s="5"/>
      <c r="W885" s="5">
        <v>600</v>
      </c>
      <c r="X885" s="5" t="s">
        <v>83</v>
      </c>
      <c r="Y885" s="5"/>
      <c r="Z885" s="5"/>
      <c r="AA885" s="5" t="s">
        <v>83</v>
      </c>
      <c r="AB885" s="5">
        <v>0</v>
      </c>
      <c r="AC885" s="5">
        <v>0</v>
      </c>
      <c r="AD885" s="5">
        <v>1</v>
      </c>
      <c r="AE885" s="5" t="s">
        <v>3881</v>
      </c>
      <c r="AF885" s="5"/>
      <c r="AG885" s="5"/>
      <c r="AH885" s="5"/>
      <c r="AI885" s="22">
        <v>2016</v>
      </c>
    </row>
    <row r="886" spans="1:35" ht="100">
      <c r="A886" s="4" t="s">
        <v>1652</v>
      </c>
      <c r="B886" s="5">
        <v>2012</v>
      </c>
      <c r="C886" s="5">
        <v>6</v>
      </c>
      <c r="D886" s="5">
        <v>16</v>
      </c>
      <c r="E886" s="5">
        <v>6</v>
      </c>
      <c r="F886" s="5" t="s">
        <v>950</v>
      </c>
      <c r="G886" s="5" t="s">
        <v>951</v>
      </c>
      <c r="H886" s="5" t="s">
        <v>979</v>
      </c>
      <c r="I886" s="5" t="s">
        <v>1653</v>
      </c>
      <c r="J886" s="5" t="s">
        <v>38</v>
      </c>
      <c r="K886" s="5" t="s">
        <v>1654</v>
      </c>
      <c r="L886" s="5" t="s">
        <v>1655</v>
      </c>
      <c r="M886" s="5">
        <v>2</v>
      </c>
      <c r="N886" s="5">
        <v>2</v>
      </c>
      <c r="O886" s="5">
        <v>6</v>
      </c>
      <c r="P886" s="5"/>
      <c r="Q886" s="5"/>
      <c r="R886" s="5">
        <v>656</v>
      </c>
      <c r="S886" s="5">
        <v>102</v>
      </c>
      <c r="T886" s="5" t="s">
        <v>42</v>
      </c>
      <c r="U886" s="6"/>
      <c r="V886" s="5"/>
      <c r="W886" s="6">
        <v>600</v>
      </c>
      <c r="X886" s="6" t="s">
        <v>83</v>
      </c>
      <c r="Y886" s="6"/>
      <c r="Z886" s="6"/>
      <c r="AA886" s="5" t="s">
        <v>83</v>
      </c>
      <c r="AB886" s="5">
        <v>0</v>
      </c>
      <c r="AC886" s="5">
        <v>0</v>
      </c>
      <c r="AD886" s="5">
        <v>3</v>
      </c>
      <c r="AE886" s="5" t="s">
        <v>1656</v>
      </c>
      <c r="AF886" s="5"/>
      <c r="AG886" s="5"/>
      <c r="AH886" s="5"/>
      <c r="AI886" s="22">
        <v>2023</v>
      </c>
    </row>
    <row r="887" spans="1:35" ht="50">
      <c r="A887" s="4" t="s">
        <v>3882</v>
      </c>
      <c r="B887" s="5">
        <v>2012</v>
      </c>
      <c r="C887" s="5">
        <v>6</v>
      </c>
      <c r="D887" s="5">
        <v>16</v>
      </c>
      <c r="E887" s="5">
        <v>7</v>
      </c>
      <c r="F887" s="5" t="s">
        <v>3595</v>
      </c>
      <c r="G887" s="5" t="s">
        <v>3596</v>
      </c>
      <c r="H887" s="5" t="s">
        <v>3638</v>
      </c>
      <c r="I887" s="5" t="s">
        <v>3639</v>
      </c>
      <c r="J887" s="5" t="s">
        <v>3883</v>
      </c>
      <c r="K887" s="5" t="s">
        <v>3884</v>
      </c>
      <c r="L887" s="5" t="s">
        <v>3885</v>
      </c>
      <c r="M887" s="5">
        <v>1</v>
      </c>
      <c r="N887" s="5">
        <v>2</v>
      </c>
      <c r="O887" s="5">
        <v>4</v>
      </c>
      <c r="P887" s="5" t="s">
        <v>3664</v>
      </c>
      <c r="Q887" s="5"/>
      <c r="R887" s="5"/>
      <c r="S887" s="5">
        <v>102</v>
      </c>
      <c r="T887" s="5" t="s">
        <v>42</v>
      </c>
      <c r="U887" s="6"/>
      <c r="V887" s="5"/>
      <c r="W887" s="6">
        <v>900</v>
      </c>
      <c r="X887" s="6" t="s">
        <v>61</v>
      </c>
      <c r="Y887" s="6"/>
      <c r="Z887" s="6"/>
      <c r="AA887" s="5" t="s">
        <v>61</v>
      </c>
      <c r="AB887" s="5">
        <v>0</v>
      </c>
      <c r="AC887" s="5">
        <v>0</v>
      </c>
      <c r="AD887" s="5">
        <v>2</v>
      </c>
      <c r="AE887" s="5" t="s">
        <v>3886</v>
      </c>
      <c r="AF887" s="5"/>
      <c r="AG887" s="5"/>
      <c r="AH887" s="5"/>
      <c r="AI887" s="22">
        <v>2023</v>
      </c>
    </row>
    <row r="888" spans="1:35" ht="75">
      <c r="A888" s="4" t="s">
        <v>3887</v>
      </c>
      <c r="B888" s="5">
        <v>2012</v>
      </c>
      <c r="C888" s="5">
        <v>6</v>
      </c>
      <c r="D888" s="5">
        <v>16</v>
      </c>
      <c r="E888" s="5">
        <v>7</v>
      </c>
      <c r="F888" s="5" t="s">
        <v>3595</v>
      </c>
      <c r="G888" s="5" t="s">
        <v>3596</v>
      </c>
      <c r="H888" s="5" t="s">
        <v>3597</v>
      </c>
      <c r="I888" s="5" t="s">
        <v>3707</v>
      </c>
      <c r="J888" s="5" t="s">
        <v>3888</v>
      </c>
      <c r="K888" s="5" t="s">
        <v>3889</v>
      </c>
      <c r="L888" s="5" t="s">
        <v>3890</v>
      </c>
      <c r="M888" s="5">
        <v>1</v>
      </c>
      <c r="N888" s="5">
        <v>2</v>
      </c>
      <c r="O888" s="5">
        <v>8</v>
      </c>
      <c r="P888" s="5" t="s">
        <v>3664</v>
      </c>
      <c r="Q888" s="5"/>
      <c r="R888" s="5"/>
      <c r="S888" s="5">
        <v>102</v>
      </c>
      <c r="T888" s="5" t="s">
        <v>42</v>
      </c>
      <c r="U888" s="6"/>
      <c r="V888" s="5"/>
      <c r="W888" s="6">
        <v>501</v>
      </c>
      <c r="X888" s="6" t="s">
        <v>96</v>
      </c>
      <c r="Y888" s="6"/>
      <c r="Z888" s="6"/>
      <c r="AA888" s="5" t="s">
        <v>1510</v>
      </c>
      <c r="AB888" s="5">
        <v>0</v>
      </c>
      <c r="AC888" s="5">
        <v>0</v>
      </c>
      <c r="AD888" s="5">
        <v>1</v>
      </c>
      <c r="AE888" s="5" t="s">
        <v>3891</v>
      </c>
      <c r="AF888" s="5"/>
      <c r="AG888" s="5"/>
      <c r="AH888" s="5"/>
      <c r="AI888" s="22">
        <v>2023</v>
      </c>
    </row>
    <row r="889" spans="1:35" ht="87.5">
      <c r="A889" s="4" t="s">
        <v>3892</v>
      </c>
      <c r="B889" s="5">
        <v>2012</v>
      </c>
      <c r="C889" s="5">
        <v>6</v>
      </c>
      <c r="D889" s="5">
        <v>17</v>
      </c>
      <c r="E889" s="5">
        <v>7</v>
      </c>
      <c r="F889" s="5" t="s">
        <v>3595</v>
      </c>
      <c r="G889" s="5" t="s">
        <v>3596</v>
      </c>
      <c r="H889" s="5" t="s">
        <v>3638</v>
      </c>
      <c r="I889" s="5" t="s">
        <v>3639</v>
      </c>
      <c r="J889" s="5" t="s">
        <v>3893</v>
      </c>
      <c r="K889" s="5" t="s">
        <v>3894</v>
      </c>
      <c r="L889" s="5" t="s">
        <v>3895</v>
      </c>
      <c r="M889" s="5">
        <v>1</v>
      </c>
      <c r="N889" s="5">
        <v>2</v>
      </c>
      <c r="O889" s="5">
        <v>8</v>
      </c>
      <c r="P889" s="5"/>
      <c r="Q889" s="5"/>
      <c r="R889" s="5"/>
      <c r="S889" s="5">
        <v>102</v>
      </c>
      <c r="T889" s="5" t="s">
        <v>42</v>
      </c>
      <c r="U889" s="6"/>
      <c r="V889" s="5"/>
      <c r="W889" s="6">
        <v>400</v>
      </c>
      <c r="X889" s="6" t="s">
        <v>90</v>
      </c>
      <c r="Y889" s="6">
        <v>500</v>
      </c>
      <c r="Z889" s="6" t="s">
        <v>96</v>
      </c>
      <c r="AA889" s="5" t="s">
        <v>3896</v>
      </c>
      <c r="AB889" s="5">
        <v>0</v>
      </c>
      <c r="AC889" s="5">
        <v>0</v>
      </c>
      <c r="AD889" s="5">
        <v>2</v>
      </c>
      <c r="AE889" s="5" t="s">
        <v>3897</v>
      </c>
      <c r="AF889" s="5"/>
      <c r="AG889" s="5"/>
      <c r="AH889" s="5"/>
      <c r="AI889" s="22">
        <v>2023</v>
      </c>
    </row>
    <row r="890" spans="1:35" ht="62.5">
      <c r="A890" s="4" t="s">
        <v>3898</v>
      </c>
      <c r="B890" s="5">
        <v>2012</v>
      </c>
      <c r="C890" s="5">
        <v>6</v>
      </c>
      <c r="D890" s="5">
        <v>17</v>
      </c>
      <c r="E890" s="5">
        <v>7</v>
      </c>
      <c r="F890" s="5" t="s">
        <v>3595</v>
      </c>
      <c r="G890" s="5" t="s">
        <v>3596</v>
      </c>
      <c r="H890" s="5" t="s">
        <v>3597</v>
      </c>
      <c r="I890" s="5" t="s">
        <v>3598</v>
      </c>
      <c r="J890" s="5" t="s">
        <v>3899</v>
      </c>
      <c r="K890" s="5" t="s">
        <v>3900</v>
      </c>
      <c r="L890" s="5" t="s">
        <v>3901</v>
      </c>
      <c r="M890" s="5">
        <v>1</v>
      </c>
      <c r="N890" s="5">
        <v>2</v>
      </c>
      <c r="O890" s="5">
        <v>8</v>
      </c>
      <c r="P890" s="5" t="s">
        <v>3664</v>
      </c>
      <c r="Q890" s="5"/>
      <c r="R890" s="5"/>
      <c r="S890" s="5">
        <v>102</v>
      </c>
      <c r="T890" s="5" t="s">
        <v>42</v>
      </c>
      <c r="U890" s="6"/>
      <c r="V890" s="5"/>
      <c r="W890" s="6">
        <v>400</v>
      </c>
      <c r="X890" s="6" t="s">
        <v>90</v>
      </c>
      <c r="Y890" s="6"/>
      <c r="Z890" s="6"/>
      <c r="AA890" s="5" t="s">
        <v>285</v>
      </c>
      <c r="AB890" s="5">
        <v>0</v>
      </c>
      <c r="AC890" s="5">
        <v>0</v>
      </c>
      <c r="AD890" s="5">
        <v>1</v>
      </c>
      <c r="AE890" s="5" t="s">
        <v>3902</v>
      </c>
      <c r="AF890" s="5"/>
      <c r="AG890" s="5"/>
      <c r="AH890" s="5"/>
      <c r="AI890" s="22">
        <v>2023</v>
      </c>
    </row>
    <row r="891" spans="1:35" ht="100">
      <c r="A891" s="4" t="s">
        <v>1657</v>
      </c>
      <c r="B891" s="5">
        <v>2012</v>
      </c>
      <c r="C891" s="5">
        <v>6</v>
      </c>
      <c r="D891" s="5">
        <v>18</v>
      </c>
      <c r="E891" s="5">
        <v>6</v>
      </c>
      <c r="F891" s="5" t="s">
        <v>950</v>
      </c>
      <c r="G891" s="5" t="s">
        <v>951</v>
      </c>
      <c r="H891" s="5" t="s">
        <v>1152</v>
      </c>
      <c r="I891" s="5" t="s">
        <v>1374</v>
      </c>
      <c r="J891" s="5" t="s">
        <v>1658</v>
      </c>
      <c r="K891" s="5" t="s">
        <v>1659</v>
      </c>
      <c r="L891" s="5" t="s">
        <v>1660</v>
      </c>
      <c r="M891" s="5">
        <v>1</v>
      </c>
      <c r="N891" s="5">
        <v>2</v>
      </c>
      <c r="O891" s="5">
        <v>4</v>
      </c>
      <c r="P891" s="5"/>
      <c r="Q891" s="5"/>
      <c r="R891" s="5"/>
      <c r="S891" s="5">
        <v>102</v>
      </c>
      <c r="T891" s="5" t="s">
        <v>42</v>
      </c>
      <c r="U891" s="6"/>
      <c r="V891" s="5"/>
      <c r="W891" s="6">
        <v>400</v>
      </c>
      <c r="X891" s="6" t="s">
        <v>90</v>
      </c>
      <c r="Y891" s="6">
        <v>500</v>
      </c>
      <c r="Z891" s="6" t="s">
        <v>96</v>
      </c>
      <c r="AA891" s="5" t="s">
        <v>1661</v>
      </c>
      <c r="AB891" s="5">
        <v>0</v>
      </c>
      <c r="AC891" s="5">
        <v>0</v>
      </c>
      <c r="AD891" s="5">
        <v>1</v>
      </c>
      <c r="AE891" s="5" t="s">
        <v>1662</v>
      </c>
      <c r="AF891" s="5"/>
      <c r="AG891" s="5"/>
      <c r="AH891" s="5"/>
      <c r="AI891" s="22">
        <v>2023</v>
      </c>
    </row>
    <row r="892" spans="1:35" ht="50">
      <c r="A892" s="4" t="s">
        <v>3903</v>
      </c>
      <c r="B892" s="5">
        <v>2012</v>
      </c>
      <c r="C892" s="5">
        <v>6</v>
      </c>
      <c r="D892" s="5">
        <v>18</v>
      </c>
      <c r="E892" s="5">
        <v>7</v>
      </c>
      <c r="F892" s="5" t="s">
        <v>3595</v>
      </c>
      <c r="G892" s="5" t="s">
        <v>3596</v>
      </c>
      <c r="H892" s="5" t="s">
        <v>3638</v>
      </c>
      <c r="I892" s="5" t="s">
        <v>3639</v>
      </c>
      <c r="J892" s="5" t="s">
        <v>38</v>
      </c>
      <c r="K892" s="5" t="s">
        <v>3904</v>
      </c>
      <c r="L892" s="5" t="s">
        <v>3905</v>
      </c>
      <c r="M892" s="5">
        <v>2</v>
      </c>
      <c r="N892" s="5">
        <v>2</v>
      </c>
      <c r="O892" s="5">
        <v>8</v>
      </c>
      <c r="P892" s="5"/>
      <c r="Q892" s="5"/>
      <c r="R892" s="5"/>
      <c r="S892" s="5">
        <v>102</v>
      </c>
      <c r="T892" s="5" t="s">
        <v>42</v>
      </c>
      <c r="U892" s="6"/>
      <c r="V892" s="5"/>
      <c r="W892" s="6">
        <v>500</v>
      </c>
      <c r="X892" s="6" t="s">
        <v>96</v>
      </c>
      <c r="Y892" s="6"/>
      <c r="Z892" s="6"/>
      <c r="AA892" s="5" t="s">
        <v>3906</v>
      </c>
      <c r="AB892" s="5">
        <v>0</v>
      </c>
      <c r="AC892" s="5">
        <v>0</v>
      </c>
      <c r="AD892" s="5">
        <v>1</v>
      </c>
      <c r="AE892" s="5" t="s">
        <v>3907</v>
      </c>
      <c r="AF892" s="5"/>
      <c r="AG892" s="5"/>
      <c r="AH892" s="5"/>
      <c r="AI892" s="22">
        <v>2023</v>
      </c>
    </row>
    <row r="893" spans="1:35" ht="87.5">
      <c r="A893" s="4" t="s">
        <v>3908</v>
      </c>
      <c r="B893" s="5">
        <v>2012</v>
      </c>
      <c r="C893" s="5">
        <v>6</v>
      </c>
      <c r="D893" s="5">
        <v>19</v>
      </c>
      <c r="E893" s="5">
        <v>7</v>
      </c>
      <c r="F893" s="5" t="s">
        <v>3595</v>
      </c>
      <c r="G893" s="5" t="s">
        <v>3596</v>
      </c>
      <c r="H893" s="5" t="s">
        <v>3638</v>
      </c>
      <c r="I893" s="5" t="s">
        <v>3639</v>
      </c>
      <c r="J893" s="5" t="s">
        <v>3909</v>
      </c>
      <c r="K893" s="5" t="s">
        <v>3910</v>
      </c>
      <c r="L893" s="5" t="s">
        <v>3911</v>
      </c>
      <c r="M893" s="5">
        <v>1</v>
      </c>
      <c r="N893" s="5">
        <v>2</v>
      </c>
      <c r="O893" s="5">
        <v>8</v>
      </c>
      <c r="P893" s="5" t="s">
        <v>3664</v>
      </c>
      <c r="Q893" s="5"/>
      <c r="R893" s="5"/>
      <c r="S893" s="5">
        <v>102</v>
      </c>
      <c r="T893" s="5" t="s">
        <v>42</v>
      </c>
      <c r="U893" s="6"/>
      <c r="V893" s="5"/>
      <c r="W893" s="6">
        <v>500</v>
      </c>
      <c r="X893" s="6" t="s">
        <v>96</v>
      </c>
      <c r="Y893" s="6">
        <v>599</v>
      </c>
      <c r="Z893" s="6" t="s">
        <v>96</v>
      </c>
      <c r="AA893" s="5" t="s">
        <v>3912</v>
      </c>
      <c r="AB893" s="5">
        <v>0</v>
      </c>
      <c r="AC893" s="5">
        <v>0</v>
      </c>
      <c r="AD893" s="5">
        <v>1</v>
      </c>
      <c r="AE893" s="5" t="s">
        <v>3913</v>
      </c>
      <c r="AF893" s="5"/>
      <c r="AG893" s="5"/>
      <c r="AH893" s="5"/>
      <c r="AI893" s="22">
        <v>2023</v>
      </c>
    </row>
    <row r="894" spans="1:35" ht="87.5">
      <c r="A894" s="4" t="s">
        <v>5974</v>
      </c>
      <c r="B894" s="5">
        <v>2012</v>
      </c>
      <c r="C894" s="5">
        <v>6</v>
      </c>
      <c r="D894" s="5">
        <v>22</v>
      </c>
      <c r="E894" s="5">
        <v>14</v>
      </c>
      <c r="F894" s="5" t="s">
        <v>5854</v>
      </c>
      <c r="G894" s="5" t="s">
        <v>5855</v>
      </c>
      <c r="H894" s="5" t="s">
        <v>5870</v>
      </c>
      <c r="I894" s="5" t="s">
        <v>5870</v>
      </c>
      <c r="J894" s="5" t="s">
        <v>5975</v>
      </c>
      <c r="K894" s="5" t="s">
        <v>5976</v>
      </c>
      <c r="L894" s="5" t="s">
        <v>5977</v>
      </c>
      <c r="M894" s="5">
        <v>1</v>
      </c>
      <c r="N894" s="5">
        <v>2</v>
      </c>
      <c r="O894" s="5">
        <v>5</v>
      </c>
      <c r="P894" s="5"/>
      <c r="Q894" s="5"/>
      <c r="R894" s="5"/>
      <c r="S894" s="5">
        <v>104</v>
      </c>
      <c r="T894" s="5" t="s">
        <v>42</v>
      </c>
      <c r="U894" s="6"/>
      <c r="V894" s="5"/>
      <c r="W894" s="6">
        <v>600</v>
      </c>
      <c r="X894" s="6" t="s">
        <v>83</v>
      </c>
      <c r="Y894" s="6"/>
      <c r="Z894" s="6"/>
      <c r="AA894" s="5" t="s">
        <v>83</v>
      </c>
      <c r="AB894" s="5">
        <v>0</v>
      </c>
      <c r="AC894" s="5">
        <v>0</v>
      </c>
      <c r="AD894" s="5">
        <v>1</v>
      </c>
      <c r="AE894" s="5" t="s">
        <v>5978</v>
      </c>
      <c r="AF894" s="5"/>
      <c r="AG894" s="5"/>
      <c r="AH894" s="5"/>
      <c r="AI894" s="22">
        <v>2023</v>
      </c>
    </row>
    <row r="895" spans="1:35" ht="125">
      <c r="A895" s="4" t="s">
        <v>12219</v>
      </c>
      <c r="B895" s="5">
        <v>2012</v>
      </c>
      <c r="C895" s="5">
        <v>6</v>
      </c>
      <c r="D895" s="5">
        <v>23</v>
      </c>
      <c r="E895" s="5">
        <v>18</v>
      </c>
      <c r="F895" s="5" t="s">
        <v>6860</v>
      </c>
      <c r="G895" s="5" t="s">
        <v>6861</v>
      </c>
      <c r="H895" s="5" t="s">
        <v>12220</v>
      </c>
      <c r="I895" s="5" t="s">
        <v>12221</v>
      </c>
      <c r="J895" s="5" t="s">
        <v>12222</v>
      </c>
      <c r="K895" s="5" t="s">
        <v>12223</v>
      </c>
      <c r="L895" s="5" t="s">
        <v>12224</v>
      </c>
      <c r="M895" s="5">
        <v>1</v>
      </c>
      <c r="N895" s="5">
        <v>2</v>
      </c>
      <c r="O895" s="5">
        <v>8</v>
      </c>
      <c r="P895" s="5" t="s">
        <v>12225</v>
      </c>
      <c r="Q895" s="5"/>
      <c r="R895" s="5"/>
      <c r="S895" s="5">
        <v>200</v>
      </c>
      <c r="T895" s="5" t="s">
        <v>245</v>
      </c>
      <c r="U895" s="6"/>
      <c r="V895" s="5"/>
      <c r="W895" s="6">
        <v>400</v>
      </c>
      <c r="X895" s="6" t="s">
        <v>90</v>
      </c>
      <c r="Y895" s="6"/>
      <c r="Z895" s="6"/>
      <c r="AA895" s="5" t="s">
        <v>285</v>
      </c>
      <c r="AB895" s="5">
        <v>0</v>
      </c>
      <c r="AC895" s="5">
        <v>0</v>
      </c>
      <c r="AD895" s="5">
        <v>1</v>
      </c>
      <c r="AE895" s="5" t="s">
        <v>12226</v>
      </c>
      <c r="AF895" s="5"/>
      <c r="AG895" s="5"/>
      <c r="AH895" s="5"/>
      <c r="AI895" s="22">
        <v>2023</v>
      </c>
    </row>
    <row r="896" spans="1:35" ht="62.5">
      <c r="A896" s="4" t="s">
        <v>5028</v>
      </c>
      <c r="B896" s="5">
        <v>2012</v>
      </c>
      <c r="C896" s="5">
        <v>6</v>
      </c>
      <c r="D896" s="5">
        <v>24</v>
      </c>
      <c r="E896" s="5">
        <v>10</v>
      </c>
      <c r="F896" s="5" t="s">
        <v>4770</v>
      </c>
      <c r="G896" s="5" t="s">
        <v>4771</v>
      </c>
      <c r="H896" s="5" t="s">
        <v>4776</v>
      </c>
      <c r="I896" s="5" t="s">
        <v>5029</v>
      </c>
      <c r="J896" s="5" t="s">
        <v>5030</v>
      </c>
      <c r="K896" s="5" t="s">
        <v>5031</v>
      </c>
      <c r="L896" s="5" t="s">
        <v>5032</v>
      </c>
      <c r="M896" s="5">
        <v>1</v>
      </c>
      <c r="N896" s="5">
        <v>1</v>
      </c>
      <c r="O896" s="5">
        <v>99</v>
      </c>
      <c r="P896" s="5" t="s">
        <v>5033</v>
      </c>
      <c r="Q896" s="5"/>
      <c r="R896" s="5"/>
      <c r="S896" s="5">
        <v>102</v>
      </c>
      <c r="T896" s="5" t="s">
        <v>42</v>
      </c>
      <c r="U896" s="5"/>
      <c r="V896" s="5"/>
      <c r="W896" s="5">
        <v>100</v>
      </c>
      <c r="X896" s="5" t="s">
        <v>43</v>
      </c>
      <c r="Y896" s="5"/>
      <c r="Z896" s="5"/>
      <c r="AA896" s="5" t="s">
        <v>5034</v>
      </c>
      <c r="AB896" s="5">
        <v>0</v>
      </c>
      <c r="AC896" s="5">
        <v>0</v>
      </c>
      <c r="AD896" s="5">
        <v>1</v>
      </c>
      <c r="AE896" s="5" t="s">
        <v>5035</v>
      </c>
      <c r="AF896" s="5"/>
      <c r="AG896" s="5"/>
      <c r="AH896" s="5"/>
      <c r="AI896" s="22">
        <v>2016</v>
      </c>
    </row>
    <row r="897" spans="1:35" ht="75">
      <c r="A897" s="4" t="s">
        <v>6881</v>
      </c>
      <c r="B897" s="5">
        <v>2012</v>
      </c>
      <c r="C897" s="5">
        <v>6</v>
      </c>
      <c r="D897" s="5">
        <v>24</v>
      </c>
      <c r="E897" s="5">
        <v>18</v>
      </c>
      <c r="F897" s="5" t="s">
        <v>6860</v>
      </c>
      <c r="G897" s="5" t="s">
        <v>6861</v>
      </c>
      <c r="H897" s="5" t="s">
        <v>6876</v>
      </c>
      <c r="I897" s="5" t="s">
        <v>6877</v>
      </c>
      <c r="J897" s="5" t="s">
        <v>6882</v>
      </c>
      <c r="K897" s="5" t="s">
        <v>6883</v>
      </c>
      <c r="L897" s="5" t="s">
        <v>6884</v>
      </c>
      <c r="M897" s="5">
        <v>1</v>
      </c>
      <c r="N897" s="5">
        <v>2</v>
      </c>
      <c r="O897" s="5">
        <v>4</v>
      </c>
      <c r="P897" s="5"/>
      <c r="Q897" s="5"/>
      <c r="R897" s="5"/>
      <c r="S897" s="5">
        <v>103</v>
      </c>
      <c r="T897" s="5" t="s">
        <v>42</v>
      </c>
      <c r="U897" s="6"/>
      <c r="V897" s="5"/>
      <c r="W897" s="6">
        <v>600</v>
      </c>
      <c r="X897" s="6" t="s">
        <v>83</v>
      </c>
      <c r="Y897" s="6"/>
      <c r="Z897" s="6"/>
      <c r="AA897" s="5" t="s">
        <v>83</v>
      </c>
      <c r="AB897" s="5">
        <v>0</v>
      </c>
      <c r="AC897" s="5">
        <v>0</v>
      </c>
      <c r="AD897" s="5">
        <v>1</v>
      </c>
      <c r="AE897" s="5" t="s">
        <v>6885</v>
      </c>
      <c r="AF897" s="5"/>
      <c r="AG897" s="5"/>
      <c r="AH897" s="5"/>
      <c r="AI897" s="22">
        <v>2023</v>
      </c>
    </row>
    <row r="898" spans="1:35" ht="75">
      <c r="A898" s="4" t="s">
        <v>3914</v>
      </c>
      <c r="B898" s="5">
        <v>2012</v>
      </c>
      <c r="C898" s="5">
        <v>6</v>
      </c>
      <c r="D898" s="5">
        <v>25</v>
      </c>
      <c r="E898" s="5">
        <v>7</v>
      </c>
      <c r="F898" s="5" t="s">
        <v>3595</v>
      </c>
      <c r="G898" s="5" t="s">
        <v>3596</v>
      </c>
      <c r="H898" s="5" t="s">
        <v>3597</v>
      </c>
      <c r="I898" s="5" t="s">
        <v>3707</v>
      </c>
      <c r="J898" s="5" t="s">
        <v>3915</v>
      </c>
      <c r="K898" s="5" t="s">
        <v>3916</v>
      </c>
      <c r="L898" s="5" t="s">
        <v>3917</v>
      </c>
      <c r="M898" s="5">
        <v>1</v>
      </c>
      <c r="N898" s="5">
        <v>2</v>
      </c>
      <c r="O898" s="5">
        <v>8</v>
      </c>
      <c r="P898" s="5" t="s">
        <v>3664</v>
      </c>
      <c r="Q898" s="5"/>
      <c r="R898" s="5"/>
      <c r="S898" s="5">
        <v>102</v>
      </c>
      <c r="T898" s="5" t="s">
        <v>42</v>
      </c>
      <c r="U898" s="6"/>
      <c r="V898" s="5"/>
      <c r="W898" s="6">
        <v>600</v>
      </c>
      <c r="X898" s="6" t="s">
        <v>83</v>
      </c>
      <c r="Y898" s="6"/>
      <c r="Z898" s="6"/>
      <c r="AA898" s="5" t="s">
        <v>83</v>
      </c>
      <c r="AB898" s="5">
        <v>0</v>
      </c>
      <c r="AC898" s="5">
        <v>0</v>
      </c>
      <c r="AD898" s="5">
        <v>1</v>
      </c>
      <c r="AE898" s="5" t="s">
        <v>3918</v>
      </c>
      <c r="AF898" s="5"/>
      <c r="AG898" s="5"/>
      <c r="AH898" s="5"/>
      <c r="AI898" s="22">
        <v>2023</v>
      </c>
    </row>
    <row r="899" spans="1:35" ht="112.5">
      <c r="A899" s="4" t="s">
        <v>7421</v>
      </c>
      <c r="B899" s="5">
        <v>2012</v>
      </c>
      <c r="C899" s="5">
        <v>6</v>
      </c>
      <c r="D899" s="5">
        <v>25</v>
      </c>
      <c r="E899" s="5">
        <v>19</v>
      </c>
      <c r="F899" s="5" t="s">
        <v>6920</v>
      </c>
      <c r="G899" s="5" t="s">
        <v>6921</v>
      </c>
      <c r="H899" s="5" t="s">
        <v>6922</v>
      </c>
      <c r="I899" s="5" t="s">
        <v>7422</v>
      </c>
      <c r="J899" s="5" t="s">
        <v>7423</v>
      </c>
      <c r="K899" s="5" t="s">
        <v>7424</v>
      </c>
      <c r="L899" s="5" t="s">
        <v>7425</v>
      </c>
      <c r="M899" s="5">
        <v>2</v>
      </c>
      <c r="N899" s="5">
        <v>2</v>
      </c>
      <c r="O899" s="5">
        <v>5</v>
      </c>
      <c r="P899" s="5" t="s">
        <v>169</v>
      </c>
      <c r="Q899" s="5" t="s">
        <v>169</v>
      </c>
      <c r="R899" s="5" t="s">
        <v>169</v>
      </c>
      <c r="S899" s="5">
        <v>102</v>
      </c>
      <c r="T899" s="5" t="s">
        <v>42</v>
      </c>
      <c r="U899" s="6" t="s">
        <v>169</v>
      </c>
      <c r="V899" s="5" t="s">
        <v>169</v>
      </c>
      <c r="W899" s="6">
        <v>600</v>
      </c>
      <c r="X899" s="6" t="s">
        <v>83</v>
      </c>
      <c r="Y899" s="6" t="s">
        <v>169</v>
      </c>
      <c r="Z899" s="6" t="s">
        <v>169</v>
      </c>
      <c r="AA899" s="5" t="s">
        <v>83</v>
      </c>
      <c r="AB899" s="5">
        <v>0</v>
      </c>
      <c r="AC899" s="5">
        <v>0</v>
      </c>
      <c r="AD899" s="5">
        <v>1</v>
      </c>
      <c r="AE899" s="5" t="s">
        <v>7426</v>
      </c>
      <c r="AF899" s="5"/>
      <c r="AG899" s="5"/>
      <c r="AH899" s="5"/>
      <c r="AI899" s="22">
        <v>2023</v>
      </c>
    </row>
    <row r="900" spans="1:35" ht="162.5">
      <c r="A900" s="4" t="s">
        <v>8989</v>
      </c>
      <c r="B900" s="5">
        <v>2012</v>
      </c>
      <c r="C900" s="5">
        <v>6</v>
      </c>
      <c r="D900" s="5">
        <v>26</v>
      </c>
      <c r="E900" s="5">
        <v>6</v>
      </c>
      <c r="F900" s="5" t="s">
        <v>950</v>
      </c>
      <c r="G900" s="5" t="s">
        <v>951</v>
      </c>
      <c r="H900" s="5" t="s">
        <v>1125</v>
      </c>
      <c r="I900" s="5" t="s">
        <v>8990</v>
      </c>
      <c r="J900" s="5" t="s">
        <v>38</v>
      </c>
      <c r="K900" s="5" t="s">
        <v>8991</v>
      </c>
      <c r="L900" s="5" t="s">
        <v>8992</v>
      </c>
      <c r="M900" s="5">
        <v>2</v>
      </c>
      <c r="N900" s="5">
        <v>2</v>
      </c>
      <c r="O900" s="5">
        <v>5</v>
      </c>
      <c r="P900" s="5"/>
      <c r="Q900" s="5"/>
      <c r="R900" s="5"/>
      <c r="S900" s="5">
        <v>401</v>
      </c>
      <c r="T900" s="5" t="s">
        <v>542</v>
      </c>
      <c r="U900" s="5"/>
      <c r="V900" s="5"/>
      <c r="W900" s="5">
        <v>600</v>
      </c>
      <c r="X900" s="5" t="s">
        <v>83</v>
      </c>
      <c r="Y900" s="5">
        <v>800</v>
      </c>
      <c r="Z900" s="5" t="s">
        <v>131</v>
      </c>
      <c r="AA900" s="5" t="s">
        <v>8993</v>
      </c>
      <c r="AB900" s="5">
        <v>1</v>
      </c>
      <c r="AC900" s="5">
        <v>1</v>
      </c>
      <c r="AD900" s="5">
        <v>0</v>
      </c>
      <c r="AE900" s="5" t="s">
        <v>8994</v>
      </c>
      <c r="AF900" s="5"/>
      <c r="AG900" s="5"/>
      <c r="AH900" s="5"/>
      <c r="AI900" s="22">
        <v>2016</v>
      </c>
    </row>
    <row r="901" spans="1:35" ht="100">
      <c r="A901" s="4" t="s">
        <v>5036</v>
      </c>
      <c r="B901" s="5">
        <v>2012</v>
      </c>
      <c r="C901" s="5">
        <v>6</v>
      </c>
      <c r="D901" s="5">
        <v>29</v>
      </c>
      <c r="E901" s="5">
        <v>10</v>
      </c>
      <c r="F901" s="5" t="s">
        <v>4770</v>
      </c>
      <c r="G901" s="5" t="s">
        <v>4771</v>
      </c>
      <c r="H901" s="5" t="s">
        <v>4785</v>
      </c>
      <c r="I901" s="5" t="s">
        <v>4786</v>
      </c>
      <c r="J901" s="5" t="s">
        <v>5037</v>
      </c>
      <c r="K901" s="5" t="s">
        <v>5038</v>
      </c>
      <c r="L901" s="5" t="s">
        <v>5039</v>
      </c>
      <c r="M901" s="5">
        <v>1</v>
      </c>
      <c r="N901" s="5">
        <v>2</v>
      </c>
      <c r="O901" s="5">
        <v>4</v>
      </c>
      <c r="P901" s="5"/>
      <c r="Q901" s="5"/>
      <c r="R901" s="5"/>
      <c r="S901" s="5">
        <v>103</v>
      </c>
      <c r="T901" s="5" t="s">
        <v>42</v>
      </c>
      <c r="U901" s="6"/>
      <c r="V901" s="5"/>
      <c r="W901" s="6">
        <v>504</v>
      </c>
      <c r="X901" s="6" t="s">
        <v>96</v>
      </c>
      <c r="Y901" s="6">
        <v>600</v>
      </c>
      <c r="Z901" s="6" t="s">
        <v>83</v>
      </c>
      <c r="AA901" s="5" t="s">
        <v>5040</v>
      </c>
      <c r="AB901" s="5">
        <v>0</v>
      </c>
      <c r="AC901" s="5">
        <v>0</v>
      </c>
      <c r="AD901" s="5">
        <v>1</v>
      </c>
      <c r="AE901" s="5" t="s">
        <v>5041</v>
      </c>
      <c r="AF901" s="5"/>
      <c r="AG901" s="5"/>
      <c r="AH901" s="5"/>
      <c r="AI901" s="22">
        <v>2023</v>
      </c>
    </row>
    <row r="902" spans="1:35" ht="200">
      <c r="A902" s="4" t="s">
        <v>6267</v>
      </c>
      <c r="B902" s="5">
        <v>2012</v>
      </c>
      <c r="C902" s="5">
        <v>7</v>
      </c>
      <c r="D902" s="5">
        <v>1</v>
      </c>
      <c r="E902" s="5">
        <v>16</v>
      </c>
      <c r="F902" s="5" t="s">
        <v>6140</v>
      </c>
      <c r="G902" s="5" t="s">
        <v>6141</v>
      </c>
      <c r="H902" s="5" t="s">
        <v>6161</v>
      </c>
      <c r="I902" s="5" t="s">
        <v>6162</v>
      </c>
      <c r="J902" s="5" t="s">
        <v>6268</v>
      </c>
      <c r="K902" s="5" t="s">
        <v>6269</v>
      </c>
      <c r="L902" s="5" t="s">
        <v>6270</v>
      </c>
      <c r="M902" s="5">
        <v>1</v>
      </c>
      <c r="N902" s="5">
        <v>2</v>
      </c>
      <c r="O902" s="5">
        <v>8</v>
      </c>
      <c r="P902" s="5"/>
      <c r="Q902" s="5"/>
      <c r="R902" s="5"/>
      <c r="S902" s="5">
        <v>102</v>
      </c>
      <c r="T902" s="5" t="s">
        <v>42</v>
      </c>
      <c r="U902" s="6"/>
      <c r="V902" s="5"/>
      <c r="W902" s="6">
        <v>600</v>
      </c>
      <c r="X902" s="6" t="s">
        <v>83</v>
      </c>
      <c r="Y902" s="6"/>
      <c r="Z902" s="6"/>
      <c r="AA902" s="5" t="s">
        <v>83</v>
      </c>
      <c r="AB902" s="5">
        <v>0</v>
      </c>
      <c r="AC902" s="5">
        <v>0</v>
      </c>
      <c r="AD902" s="5" t="s">
        <v>38</v>
      </c>
      <c r="AE902" s="5" t="s">
        <v>6271</v>
      </c>
      <c r="AF902" s="5"/>
      <c r="AG902" s="5"/>
      <c r="AH902" s="5"/>
      <c r="AI902" s="22">
        <v>2023</v>
      </c>
    </row>
    <row r="903" spans="1:35" ht="125">
      <c r="A903" s="4" t="s">
        <v>12982</v>
      </c>
      <c r="B903" s="5">
        <v>2012</v>
      </c>
      <c r="C903" s="5">
        <v>7</v>
      </c>
      <c r="D903" s="5">
        <v>6</v>
      </c>
      <c r="E903" s="5">
        <v>10</v>
      </c>
      <c r="F903" s="5" t="s">
        <v>4770</v>
      </c>
      <c r="G903" s="5" t="s">
        <v>4771</v>
      </c>
      <c r="H903" s="5" t="s">
        <v>4772</v>
      </c>
      <c r="I903" s="5" t="s">
        <v>12983</v>
      </c>
      <c r="J903" s="5" t="s">
        <v>38</v>
      </c>
      <c r="K903" s="5" t="s">
        <v>12984</v>
      </c>
      <c r="L903" s="5" t="s">
        <v>12985</v>
      </c>
      <c r="M903" s="5">
        <v>2</v>
      </c>
      <c r="N903" s="5">
        <v>4</v>
      </c>
      <c r="O903" s="5">
        <v>8</v>
      </c>
      <c r="P903" s="5" t="s">
        <v>61</v>
      </c>
      <c r="Q903" s="5"/>
      <c r="R903" s="5"/>
      <c r="S903" s="5">
        <v>900</v>
      </c>
      <c r="T903" s="5" t="s">
        <v>61</v>
      </c>
      <c r="U903" s="6"/>
      <c r="V903" s="5"/>
      <c r="W903" s="6">
        <v>302</v>
      </c>
      <c r="X903" s="6" t="s">
        <v>89</v>
      </c>
      <c r="Y903" s="6">
        <v>105</v>
      </c>
      <c r="Z903" s="6" t="s">
        <v>43</v>
      </c>
      <c r="AA903" s="5" t="s">
        <v>12986</v>
      </c>
      <c r="AB903" s="5">
        <v>0</v>
      </c>
      <c r="AC903" s="5">
        <v>0</v>
      </c>
      <c r="AD903" s="5">
        <v>0</v>
      </c>
      <c r="AE903" s="5" t="s">
        <v>12987</v>
      </c>
      <c r="AF903" s="5"/>
      <c r="AG903" s="5"/>
      <c r="AH903" s="5"/>
      <c r="AI903" s="22">
        <v>2023</v>
      </c>
    </row>
    <row r="904" spans="1:35" ht="112.5">
      <c r="A904" s="4" t="s">
        <v>12271</v>
      </c>
      <c r="B904" s="5">
        <v>2012</v>
      </c>
      <c r="C904" s="5">
        <v>7</v>
      </c>
      <c r="D904" s="5">
        <v>6</v>
      </c>
      <c r="E904" s="5">
        <v>19</v>
      </c>
      <c r="F904" s="5" t="s">
        <v>6920</v>
      </c>
      <c r="G904" s="5" t="s">
        <v>6921</v>
      </c>
      <c r="H904" s="5" t="s">
        <v>6922</v>
      </c>
      <c r="I904" s="5" t="s">
        <v>7089</v>
      </c>
      <c r="J904" s="5" t="s">
        <v>12272</v>
      </c>
      <c r="K904" s="5" t="s">
        <v>12273</v>
      </c>
      <c r="L904" s="5" t="s">
        <v>12274</v>
      </c>
      <c r="M904" s="5">
        <v>1</v>
      </c>
      <c r="N904" s="5">
        <v>1</v>
      </c>
      <c r="O904" s="5">
        <v>8</v>
      </c>
      <c r="P904" s="5" t="s">
        <v>6989</v>
      </c>
      <c r="Q904" s="5" t="s">
        <v>7140</v>
      </c>
      <c r="R904" s="5" t="s">
        <v>169</v>
      </c>
      <c r="S904" s="5">
        <v>200</v>
      </c>
      <c r="T904" s="5" t="s">
        <v>245</v>
      </c>
      <c r="U904" s="6" t="s">
        <v>169</v>
      </c>
      <c r="V904" s="5" t="s">
        <v>169</v>
      </c>
      <c r="W904" s="6">
        <v>600</v>
      </c>
      <c r="X904" s="6" t="s">
        <v>83</v>
      </c>
      <c r="Y904" s="6" t="s">
        <v>169</v>
      </c>
      <c r="Z904" s="6" t="s">
        <v>169</v>
      </c>
      <c r="AA904" s="5" t="s">
        <v>83</v>
      </c>
      <c r="AB904" s="5">
        <v>0</v>
      </c>
      <c r="AC904" s="5">
        <v>0</v>
      </c>
      <c r="AD904" s="5" t="s">
        <v>38</v>
      </c>
      <c r="AE904" s="5" t="s">
        <v>12275</v>
      </c>
      <c r="AF904" s="5"/>
      <c r="AG904" s="5"/>
      <c r="AH904" s="5"/>
      <c r="AI904" s="22">
        <v>2023</v>
      </c>
    </row>
    <row r="905" spans="1:35" ht="62.5">
      <c r="A905" s="4" t="s">
        <v>1663</v>
      </c>
      <c r="B905" s="5">
        <v>2012</v>
      </c>
      <c r="C905" s="5">
        <v>7</v>
      </c>
      <c r="D905" s="5">
        <v>10</v>
      </c>
      <c r="E905" s="5">
        <v>6</v>
      </c>
      <c r="F905" s="5" t="s">
        <v>950</v>
      </c>
      <c r="G905" s="5" t="s">
        <v>951</v>
      </c>
      <c r="H905" s="5" t="s">
        <v>979</v>
      </c>
      <c r="I905" s="5" t="s">
        <v>1664</v>
      </c>
      <c r="J905" s="5" t="s">
        <v>1665</v>
      </c>
      <c r="K905" s="5" t="s">
        <v>1666</v>
      </c>
      <c r="L905" s="5" t="s">
        <v>1667</v>
      </c>
      <c r="M905" s="5">
        <v>1</v>
      </c>
      <c r="N905" s="5">
        <v>1</v>
      </c>
      <c r="O905" s="5">
        <v>5</v>
      </c>
      <c r="P905" s="5"/>
      <c r="Q905" s="5"/>
      <c r="R905" s="5"/>
      <c r="S905" s="5">
        <v>102</v>
      </c>
      <c r="T905" s="5" t="s">
        <v>42</v>
      </c>
      <c r="U905" s="6"/>
      <c r="V905" s="5"/>
      <c r="W905" s="6">
        <v>200</v>
      </c>
      <c r="X905" s="6" t="s">
        <v>62</v>
      </c>
      <c r="Y905" s="6"/>
      <c r="Z905" s="6"/>
      <c r="AA905" s="5" t="s">
        <v>63</v>
      </c>
      <c r="AB905" s="5">
        <v>0</v>
      </c>
      <c r="AC905" s="5">
        <v>0</v>
      </c>
      <c r="AD905" s="5">
        <v>0</v>
      </c>
      <c r="AE905" s="5" t="s">
        <v>1668</v>
      </c>
      <c r="AF905" s="5"/>
      <c r="AG905" s="5"/>
      <c r="AH905" s="5"/>
      <c r="AI905" s="22">
        <v>2023</v>
      </c>
    </row>
    <row r="906" spans="1:35" ht="125">
      <c r="A906" s="4" t="s">
        <v>10331</v>
      </c>
      <c r="B906" s="5">
        <v>2012</v>
      </c>
      <c r="C906" s="5">
        <v>7</v>
      </c>
      <c r="D906" s="5">
        <v>13</v>
      </c>
      <c r="E906" s="5">
        <v>6</v>
      </c>
      <c r="F906" s="5" t="s">
        <v>950</v>
      </c>
      <c r="G906" s="5" t="s">
        <v>951</v>
      </c>
      <c r="H906" s="5" t="s">
        <v>1125</v>
      </c>
      <c r="I906" s="5" t="s">
        <v>1474</v>
      </c>
      <c r="J906" s="5" t="s">
        <v>10332</v>
      </c>
      <c r="K906" s="5" t="s">
        <v>10333</v>
      </c>
      <c r="L906" s="5" t="s">
        <v>10334</v>
      </c>
      <c r="M906" s="5">
        <v>1</v>
      </c>
      <c r="N906" s="5">
        <v>2</v>
      </c>
      <c r="O906" s="5">
        <v>8</v>
      </c>
      <c r="P906" s="5"/>
      <c r="Q906" s="5"/>
      <c r="R906" s="5"/>
      <c r="S906" s="5">
        <v>200</v>
      </c>
      <c r="T906" s="5" t="s">
        <v>245</v>
      </c>
      <c r="U906" s="6">
        <v>301</v>
      </c>
      <c r="V906" s="5" t="s">
        <v>758</v>
      </c>
      <c r="W906" s="6">
        <v>504</v>
      </c>
      <c r="X906" s="6" t="s">
        <v>96</v>
      </c>
      <c r="Y906" s="6">
        <v>600</v>
      </c>
      <c r="Z906" s="6" t="s">
        <v>83</v>
      </c>
      <c r="AA906" s="5" t="s">
        <v>10335</v>
      </c>
      <c r="AB906" s="5">
        <v>0</v>
      </c>
      <c r="AC906" s="5">
        <v>0</v>
      </c>
      <c r="AD906" s="5">
        <v>5</v>
      </c>
      <c r="AE906" s="5" t="s">
        <v>10336</v>
      </c>
      <c r="AF906" s="5"/>
      <c r="AG906" s="5"/>
      <c r="AH906" s="5"/>
      <c r="AI906" s="22">
        <v>2023</v>
      </c>
    </row>
    <row r="907" spans="1:35" ht="112.5">
      <c r="A907" s="4" t="s">
        <v>7427</v>
      </c>
      <c r="B907" s="5">
        <v>2012</v>
      </c>
      <c r="C907" s="5">
        <v>7</v>
      </c>
      <c r="D907" s="5">
        <v>13</v>
      </c>
      <c r="E907" s="5">
        <v>19</v>
      </c>
      <c r="F907" s="5" t="s">
        <v>6920</v>
      </c>
      <c r="G907" s="5" t="s">
        <v>6921</v>
      </c>
      <c r="H907" s="5" t="s">
        <v>7049</v>
      </c>
      <c r="I907" s="5" t="s">
        <v>7050</v>
      </c>
      <c r="J907" s="5" t="s">
        <v>7428</v>
      </c>
      <c r="K907" s="5" t="s">
        <v>7429</v>
      </c>
      <c r="L907" s="5" t="s">
        <v>7430</v>
      </c>
      <c r="M907" s="5">
        <v>2</v>
      </c>
      <c r="N907" s="5">
        <v>1</v>
      </c>
      <c r="O907" s="5">
        <v>5</v>
      </c>
      <c r="P907" s="5" t="s">
        <v>169</v>
      </c>
      <c r="Q907" s="5" t="s">
        <v>169</v>
      </c>
      <c r="R907" s="5" t="s">
        <v>169</v>
      </c>
      <c r="S907" s="5">
        <v>102</v>
      </c>
      <c r="T907" s="5" t="s">
        <v>42</v>
      </c>
      <c r="U907" s="6" t="s">
        <v>169</v>
      </c>
      <c r="V907" s="5" t="s">
        <v>169</v>
      </c>
      <c r="W907" s="6">
        <v>600</v>
      </c>
      <c r="X907" s="6" t="s">
        <v>83</v>
      </c>
      <c r="Y907" s="6" t="s">
        <v>169</v>
      </c>
      <c r="Z907" s="6" t="s">
        <v>169</v>
      </c>
      <c r="AA907" s="5" t="s">
        <v>83</v>
      </c>
      <c r="AB907" s="5">
        <v>0</v>
      </c>
      <c r="AC907" s="5">
        <v>0</v>
      </c>
      <c r="AD907" s="5">
        <v>1</v>
      </c>
      <c r="AE907" s="5" t="s">
        <v>7431</v>
      </c>
      <c r="AF907" s="5"/>
      <c r="AG907" s="5"/>
      <c r="AH907" s="5"/>
      <c r="AI907" s="22">
        <v>2023</v>
      </c>
    </row>
    <row r="908" spans="1:35" ht="37.5">
      <c r="A908" s="4" t="s">
        <v>3919</v>
      </c>
      <c r="B908" s="5">
        <v>2012</v>
      </c>
      <c r="C908" s="5">
        <v>7</v>
      </c>
      <c r="D908" s="5">
        <v>15</v>
      </c>
      <c r="E908" s="5">
        <v>7</v>
      </c>
      <c r="F908" s="5" t="s">
        <v>3595</v>
      </c>
      <c r="G908" s="5" t="s">
        <v>3596</v>
      </c>
      <c r="H908" s="5" t="s">
        <v>3597</v>
      </c>
      <c r="I908" s="5" t="s">
        <v>3598</v>
      </c>
      <c r="J908" s="5" t="s">
        <v>3743</v>
      </c>
      <c r="K908" s="5" t="s">
        <v>3920</v>
      </c>
      <c r="L908" s="5" t="s">
        <v>3921</v>
      </c>
      <c r="M908" s="5">
        <v>1</v>
      </c>
      <c r="N908" s="5">
        <v>2</v>
      </c>
      <c r="O908" s="5">
        <v>8</v>
      </c>
      <c r="P908" s="5"/>
      <c r="Q908" s="5"/>
      <c r="R908" s="5"/>
      <c r="S908" s="5">
        <v>102</v>
      </c>
      <c r="T908" s="5" t="s">
        <v>42</v>
      </c>
      <c r="U908" s="6"/>
      <c r="V908" s="5"/>
      <c r="W908" s="6">
        <v>400</v>
      </c>
      <c r="X908" s="6" t="s">
        <v>90</v>
      </c>
      <c r="Y908" s="6">
        <v>500</v>
      </c>
      <c r="Z908" s="6" t="s">
        <v>96</v>
      </c>
      <c r="AA908" s="5" t="s">
        <v>3746</v>
      </c>
      <c r="AB908" s="5">
        <v>0</v>
      </c>
      <c r="AC908" s="5">
        <v>0</v>
      </c>
      <c r="AD908" s="5">
        <v>4</v>
      </c>
      <c r="AE908" s="5" t="s">
        <v>3922</v>
      </c>
      <c r="AF908" s="5"/>
      <c r="AG908" s="5"/>
      <c r="AH908" s="5"/>
      <c r="AI908" s="22">
        <v>2023</v>
      </c>
    </row>
    <row r="909" spans="1:35" ht="62.5">
      <c r="A909" s="4" t="s">
        <v>3923</v>
      </c>
      <c r="B909" s="5">
        <v>2012</v>
      </c>
      <c r="C909" s="5">
        <v>7</v>
      </c>
      <c r="D909" s="5">
        <v>17</v>
      </c>
      <c r="E909" s="5">
        <v>7</v>
      </c>
      <c r="F909" s="5" t="s">
        <v>3595</v>
      </c>
      <c r="G909" s="5" t="s">
        <v>3596</v>
      </c>
      <c r="H909" s="5" t="s">
        <v>3597</v>
      </c>
      <c r="I909" s="5" t="s">
        <v>3598</v>
      </c>
      <c r="J909" s="5" t="s">
        <v>38</v>
      </c>
      <c r="K909" s="5" t="s">
        <v>3924</v>
      </c>
      <c r="L909" s="5" t="s">
        <v>3925</v>
      </c>
      <c r="M909" s="5">
        <v>2</v>
      </c>
      <c r="N909" s="5">
        <v>1</v>
      </c>
      <c r="O909" s="5">
        <v>8</v>
      </c>
      <c r="P909" s="5" t="s">
        <v>3664</v>
      </c>
      <c r="Q909" s="5"/>
      <c r="R909" s="5"/>
      <c r="S909" s="5">
        <v>102</v>
      </c>
      <c r="T909" s="5" t="s">
        <v>42</v>
      </c>
      <c r="U909" s="6"/>
      <c r="V909" s="5"/>
      <c r="W909" s="6">
        <v>500</v>
      </c>
      <c r="X909" s="6" t="s">
        <v>96</v>
      </c>
      <c r="Y909" s="6"/>
      <c r="Z909" s="6"/>
      <c r="AA909" s="5" t="s">
        <v>3926</v>
      </c>
      <c r="AB909" s="5">
        <v>0</v>
      </c>
      <c r="AC909" s="5">
        <v>0</v>
      </c>
      <c r="AD909" s="5">
        <v>5</v>
      </c>
      <c r="AE909" s="5" t="s">
        <v>3927</v>
      </c>
      <c r="AF909" s="5"/>
      <c r="AG909" s="5"/>
      <c r="AH909" s="5"/>
      <c r="AI909" s="22">
        <v>2023</v>
      </c>
    </row>
    <row r="910" spans="1:35" ht="75">
      <c r="A910" s="4" t="s">
        <v>8821</v>
      </c>
      <c r="B910" s="5">
        <v>2012</v>
      </c>
      <c r="C910" s="5">
        <v>7</v>
      </c>
      <c r="D910" s="5">
        <v>19</v>
      </c>
      <c r="E910" s="5">
        <v>4</v>
      </c>
      <c r="F910" s="5" t="s">
        <v>375</v>
      </c>
      <c r="G910" s="5" t="s">
        <v>376</v>
      </c>
      <c r="H910" s="5" t="s">
        <v>404</v>
      </c>
      <c r="I910" s="5" t="s">
        <v>411</v>
      </c>
      <c r="J910" s="5" t="s">
        <v>38</v>
      </c>
      <c r="K910" s="5" t="s">
        <v>8822</v>
      </c>
      <c r="L910" s="5" t="s">
        <v>8823</v>
      </c>
      <c r="M910" s="5">
        <v>2</v>
      </c>
      <c r="N910" s="5">
        <v>1</v>
      </c>
      <c r="O910" s="5">
        <v>1</v>
      </c>
      <c r="P910" s="5" t="s">
        <v>6619</v>
      </c>
      <c r="Q910" s="5"/>
      <c r="R910" s="5"/>
      <c r="S910" s="5">
        <v>400</v>
      </c>
      <c r="T910" s="5" t="s">
        <v>542</v>
      </c>
      <c r="U910" s="5">
        <v>207</v>
      </c>
      <c r="V910" s="5" t="s">
        <v>245</v>
      </c>
      <c r="W910" s="5">
        <v>803</v>
      </c>
      <c r="X910" s="5" t="s">
        <v>131</v>
      </c>
      <c r="Y910" s="5"/>
      <c r="Z910" s="5"/>
      <c r="AA910" s="5" t="s">
        <v>2075</v>
      </c>
      <c r="AB910" s="5">
        <v>0</v>
      </c>
      <c r="AC910" s="5">
        <v>0</v>
      </c>
      <c r="AD910" s="5">
        <v>1</v>
      </c>
      <c r="AE910" s="5" t="s">
        <v>8824</v>
      </c>
      <c r="AF910" s="5"/>
      <c r="AG910" s="5"/>
      <c r="AH910" s="5"/>
      <c r="AI910" s="22">
        <v>2016</v>
      </c>
    </row>
    <row r="911" spans="1:35" ht="75">
      <c r="A911" s="4" t="s">
        <v>7432</v>
      </c>
      <c r="B911" s="5">
        <v>2012</v>
      </c>
      <c r="C911" s="5">
        <v>7</v>
      </c>
      <c r="D911" s="5">
        <v>19</v>
      </c>
      <c r="E911" s="5">
        <v>19</v>
      </c>
      <c r="F911" s="5" t="s">
        <v>6920</v>
      </c>
      <c r="G911" s="5" t="s">
        <v>6921</v>
      </c>
      <c r="H911" s="5" t="s">
        <v>6922</v>
      </c>
      <c r="I911" s="5" t="s">
        <v>7433</v>
      </c>
      <c r="J911" s="5" t="s">
        <v>7434</v>
      </c>
      <c r="K911" s="5" t="s">
        <v>7435</v>
      </c>
      <c r="L911" s="5" t="s">
        <v>7436</v>
      </c>
      <c r="M911" s="5">
        <v>1</v>
      </c>
      <c r="N911" s="5">
        <v>2</v>
      </c>
      <c r="O911" s="5">
        <v>4</v>
      </c>
      <c r="P911" s="5" t="s">
        <v>169</v>
      </c>
      <c r="Q911" s="5" t="s">
        <v>169</v>
      </c>
      <c r="R911" s="5" t="s">
        <v>169</v>
      </c>
      <c r="S911" s="5">
        <v>102</v>
      </c>
      <c r="T911" s="5" t="s">
        <v>42</v>
      </c>
      <c r="U911" s="6" t="s">
        <v>169</v>
      </c>
      <c r="V911" s="5" t="s">
        <v>169</v>
      </c>
      <c r="W911" s="6">
        <v>600</v>
      </c>
      <c r="X911" s="6" t="s">
        <v>83</v>
      </c>
      <c r="Y911" s="6" t="s">
        <v>169</v>
      </c>
      <c r="Z911" s="6" t="s">
        <v>169</v>
      </c>
      <c r="AA911" s="5" t="s">
        <v>83</v>
      </c>
      <c r="AB911" s="5">
        <v>0</v>
      </c>
      <c r="AC911" s="5">
        <v>0</v>
      </c>
      <c r="AD911" s="5">
        <v>1</v>
      </c>
      <c r="AE911" s="5" t="s">
        <v>7437</v>
      </c>
      <c r="AF911" s="5"/>
      <c r="AG911" s="5"/>
      <c r="AH911" s="5"/>
      <c r="AI911" s="22">
        <v>2023</v>
      </c>
    </row>
    <row r="912" spans="1:35" ht="25">
      <c r="A912" s="4" t="s">
        <v>1669</v>
      </c>
      <c r="B912" s="5">
        <v>2012</v>
      </c>
      <c r="C912" s="5">
        <v>7</v>
      </c>
      <c r="D912" s="5">
        <v>21</v>
      </c>
      <c r="E912" s="5">
        <v>6</v>
      </c>
      <c r="F912" s="5" t="s">
        <v>950</v>
      </c>
      <c r="G912" s="5" t="s">
        <v>951</v>
      </c>
      <c r="H912" s="5" t="s">
        <v>952</v>
      </c>
      <c r="I912" s="5" t="s">
        <v>1112</v>
      </c>
      <c r="J912" s="5" t="s">
        <v>38</v>
      </c>
      <c r="K912" s="5" t="s">
        <v>1670</v>
      </c>
      <c r="L912" s="5" t="s">
        <v>1671</v>
      </c>
      <c r="M912" s="5">
        <v>2</v>
      </c>
      <c r="N912" s="5">
        <v>2</v>
      </c>
      <c r="O912" s="5">
        <v>6</v>
      </c>
      <c r="P912" s="5"/>
      <c r="Q912" s="5"/>
      <c r="R912" s="5">
        <v>657</v>
      </c>
      <c r="S912" s="5">
        <v>102</v>
      </c>
      <c r="T912" s="5" t="s">
        <v>42</v>
      </c>
      <c r="U912" s="6"/>
      <c r="V912" s="5"/>
      <c r="W912" s="6">
        <v>900</v>
      </c>
      <c r="X912" s="6" t="s">
        <v>61</v>
      </c>
      <c r="Y912" s="6"/>
      <c r="Z912" s="6"/>
      <c r="AA912" s="5" t="s">
        <v>61</v>
      </c>
      <c r="AB912" s="5">
        <v>0</v>
      </c>
      <c r="AC912" s="5">
        <v>0</v>
      </c>
      <c r="AD912" s="5">
        <v>1</v>
      </c>
      <c r="AE912" s="5" t="s">
        <v>1672</v>
      </c>
      <c r="AF912" s="5"/>
      <c r="AG912" s="5"/>
      <c r="AH912" s="5"/>
      <c r="AI912" s="22">
        <v>2023</v>
      </c>
    </row>
    <row r="913" spans="1:35" ht="125">
      <c r="A913" s="4" t="s">
        <v>10337</v>
      </c>
      <c r="B913" s="5">
        <v>2012</v>
      </c>
      <c r="C913" s="5">
        <v>7</v>
      </c>
      <c r="D913" s="5">
        <v>23</v>
      </c>
      <c r="E913" s="5">
        <v>6</v>
      </c>
      <c r="F913" s="5" t="s">
        <v>950</v>
      </c>
      <c r="G913" s="5" t="s">
        <v>951</v>
      </c>
      <c r="H913" s="5" t="s">
        <v>952</v>
      </c>
      <c r="I913" s="5" t="s">
        <v>1496</v>
      </c>
      <c r="J913" s="5" t="s">
        <v>38</v>
      </c>
      <c r="K913" s="5" t="s">
        <v>10338</v>
      </c>
      <c r="L913" s="5" t="s">
        <v>10339</v>
      </c>
      <c r="M913" s="5">
        <v>2</v>
      </c>
      <c r="N913" s="5">
        <v>1</v>
      </c>
      <c r="O913" s="5">
        <v>8</v>
      </c>
      <c r="P913" s="5" t="s">
        <v>10340</v>
      </c>
      <c r="Q913" s="5"/>
      <c r="R913" s="5"/>
      <c r="S913" s="5">
        <v>202</v>
      </c>
      <c r="T913" s="5" t="s">
        <v>245</v>
      </c>
      <c r="U913" s="6"/>
      <c r="V913" s="5"/>
      <c r="W913" s="6">
        <v>104</v>
      </c>
      <c r="X913" s="6" t="s">
        <v>43</v>
      </c>
      <c r="Y913" s="6"/>
      <c r="Z913" s="6"/>
      <c r="AA913" s="5" t="s">
        <v>2406</v>
      </c>
      <c r="AB913" s="5">
        <v>0</v>
      </c>
      <c r="AC913" s="5">
        <v>0</v>
      </c>
      <c r="AD913" s="5">
        <v>0</v>
      </c>
      <c r="AE913" s="5" t="s">
        <v>10341</v>
      </c>
      <c r="AF913" s="5"/>
      <c r="AG913" s="5"/>
      <c r="AH913" s="5"/>
      <c r="AI913" s="22">
        <v>2023</v>
      </c>
    </row>
    <row r="914" spans="1:35" ht="112.5">
      <c r="A914" s="4" t="s">
        <v>1673</v>
      </c>
      <c r="B914" s="5">
        <v>2012</v>
      </c>
      <c r="C914" s="5">
        <v>7</v>
      </c>
      <c r="D914" s="5">
        <v>29</v>
      </c>
      <c r="E914" s="5">
        <v>6</v>
      </c>
      <c r="F914" s="5" t="s">
        <v>950</v>
      </c>
      <c r="G914" s="5" t="s">
        <v>951</v>
      </c>
      <c r="H914" s="5" t="s">
        <v>1596</v>
      </c>
      <c r="I914" s="5" t="s">
        <v>1597</v>
      </c>
      <c r="J914" s="5" t="s">
        <v>1674</v>
      </c>
      <c r="K914" s="5" t="s">
        <v>1675</v>
      </c>
      <c r="L914" s="5" t="s">
        <v>1676</v>
      </c>
      <c r="M914" s="5">
        <v>1</v>
      </c>
      <c r="N914" s="5">
        <v>1</v>
      </c>
      <c r="O914" s="5">
        <v>5</v>
      </c>
      <c r="P914" s="5"/>
      <c r="Q914" s="5"/>
      <c r="R914" s="5"/>
      <c r="S914" s="5">
        <v>102</v>
      </c>
      <c r="T914" s="5" t="s">
        <v>42</v>
      </c>
      <c r="U914" s="6"/>
      <c r="V914" s="5"/>
      <c r="W914" s="6">
        <v>200</v>
      </c>
      <c r="X914" s="6" t="s">
        <v>62</v>
      </c>
      <c r="Y914" s="6"/>
      <c r="Z914" s="6"/>
      <c r="AA914" s="5" t="s">
        <v>63</v>
      </c>
      <c r="AB914" s="5">
        <v>0</v>
      </c>
      <c r="AC914" s="5">
        <v>0</v>
      </c>
      <c r="AD914" s="5">
        <v>0</v>
      </c>
      <c r="AE914" s="5" t="s">
        <v>1677</v>
      </c>
      <c r="AF914" s="5"/>
      <c r="AG914" s="5"/>
      <c r="AH914" s="5"/>
      <c r="AI914" s="22">
        <v>2023</v>
      </c>
    </row>
    <row r="915" spans="1:35" ht="75">
      <c r="A915" s="4" t="s">
        <v>1678</v>
      </c>
      <c r="B915" s="5">
        <v>2012</v>
      </c>
      <c r="C915" s="5">
        <v>7</v>
      </c>
      <c r="D915" s="5">
        <v>31</v>
      </c>
      <c r="E915" s="5">
        <v>6</v>
      </c>
      <c r="F915" s="5" t="s">
        <v>950</v>
      </c>
      <c r="G915" s="5" t="s">
        <v>951</v>
      </c>
      <c r="H915" s="5" t="s">
        <v>979</v>
      </c>
      <c r="I915" s="5" t="s">
        <v>1679</v>
      </c>
      <c r="J915" s="5" t="s">
        <v>38</v>
      </c>
      <c r="K915" s="5" t="s">
        <v>1680</v>
      </c>
      <c r="L915" s="5" t="s">
        <v>1681</v>
      </c>
      <c r="M915" s="5">
        <v>2</v>
      </c>
      <c r="N915" s="5">
        <v>2</v>
      </c>
      <c r="O915" s="5">
        <v>5</v>
      </c>
      <c r="P915" s="5"/>
      <c r="Q915" s="5"/>
      <c r="R915" s="5"/>
      <c r="S915" s="5">
        <v>102</v>
      </c>
      <c r="T915" s="5" t="s">
        <v>42</v>
      </c>
      <c r="U915" s="6"/>
      <c r="V915" s="5"/>
      <c r="W915" s="6">
        <v>400</v>
      </c>
      <c r="X915" s="6" t="s">
        <v>90</v>
      </c>
      <c r="Y915" s="6">
        <v>600</v>
      </c>
      <c r="Z915" s="6" t="s">
        <v>83</v>
      </c>
      <c r="AA915" s="5" t="s">
        <v>205</v>
      </c>
      <c r="AB915" s="5">
        <v>0</v>
      </c>
      <c r="AC915" s="5">
        <v>0</v>
      </c>
      <c r="AD915" s="5">
        <v>1</v>
      </c>
      <c r="AE915" s="5" t="s">
        <v>1682</v>
      </c>
      <c r="AF915" s="5"/>
      <c r="AG915" s="5"/>
      <c r="AH915" s="5"/>
      <c r="AI915" s="22">
        <v>2023</v>
      </c>
    </row>
    <row r="916" spans="1:35" ht="150">
      <c r="A916" s="4" t="s">
        <v>3928</v>
      </c>
      <c r="B916" s="5">
        <v>2012</v>
      </c>
      <c r="C916" s="5">
        <v>8</v>
      </c>
      <c r="D916" s="5">
        <v>0</v>
      </c>
      <c r="E916" s="5">
        <v>7</v>
      </c>
      <c r="F916" s="5" t="s">
        <v>3595</v>
      </c>
      <c r="G916" s="5" t="s">
        <v>3596</v>
      </c>
      <c r="H916" s="5" t="s">
        <v>3638</v>
      </c>
      <c r="I916" s="5" t="s">
        <v>3728</v>
      </c>
      <c r="J916" s="5" t="s">
        <v>38</v>
      </c>
      <c r="K916" s="5" t="s">
        <v>3929</v>
      </c>
      <c r="L916" s="5" t="s">
        <v>3930</v>
      </c>
      <c r="M916" s="5">
        <v>2</v>
      </c>
      <c r="N916" s="5">
        <v>2</v>
      </c>
      <c r="O916" s="5">
        <v>4</v>
      </c>
      <c r="P916" s="5"/>
      <c r="Q916" s="5"/>
      <c r="R916" s="5"/>
      <c r="S916" s="5">
        <v>102</v>
      </c>
      <c r="T916" s="5" t="s">
        <v>42</v>
      </c>
      <c r="U916" s="6"/>
      <c r="V916" s="5"/>
      <c r="W916" s="6">
        <v>400</v>
      </c>
      <c r="X916" s="6" t="s">
        <v>90</v>
      </c>
      <c r="Y916" s="6">
        <v>600</v>
      </c>
      <c r="Z916" s="6" t="s">
        <v>83</v>
      </c>
      <c r="AA916" s="5" t="s">
        <v>643</v>
      </c>
      <c r="AB916" s="5">
        <v>0</v>
      </c>
      <c r="AC916" s="5">
        <v>0</v>
      </c>
      <c r="AD916" s="5">
        <v>5</v>
      </c>
      <c r="AE916" s="5" t="s">
        <v>3931</v>
      </c>
      <c r="AF916" s="5"/>
      <c r="AG916" s="5"/>
      <c r="AH916" s="5"/>
      <c r="AI916" s="22">
        <v>2023</v>
      </c>
    </row>
    <row r="917" spans="1:35" ht="125">
      <c r="A917" s="4" t="s">
        <v>625</v>
      </c>
      <c r="B917" s="5">
        <v>2012</v>
      </c>
      <c r="C917" s="5">
        <v>8</v>
      </c>
      <c r="D917" s="5">
        <v>4</v>
      </c>
      <c r="E917" s="5">
        <v>5</v>
      </c>
      <c r="F917" s="5" t="s">
        <v>466</v>
      </c>
      <c r="G917" s="5" t="s">
        <v>467</v>
      </c>
      <c r="H917" s="5" t="s">
        <v>492</v>
      </c>
      <c r="I917" s="5" t="s">
        <v>626</v>
      </c>
      <c r="J917" s="5" t="s">
        <v>627</v>
      </c>
      <c r="K917" s="5" t="s">
        <v>628</v>
      </c>
      <c r="L917" s="5" t="s">
        <v>629</v>
      </c>
      <c r="M917" s="5">
        <v>1</v>
      </c>
      <c r="N917" s="5">
        <v>2</v>
      </c>
      <c r="O917" s="5">
        <v>5</v>
      </c>
      <c r="P917" s="5"/>
      <c r="Q917" s="5"/>
      <c r="R917" s="5"/>
      <c r="S917" s="5">
        <v>101</v>
      </c>
      <c r="T917" s="5" t="s">
        <v>42</v>
      </c>
      <c r="U917" s="6"/>
      <c r="V917" s="5"/>
      <c r="W917" s="6">
        <v>301</v>
      </c>
      <c r="X917" s="6" t="s">
        <v>89</v>
      </c>
      <c r="Y917" s="6"/>
      <c r="Z917" s="6"/>
      <c r="AA917" s="5" t="s">
        <v>630</v>
      </c>
      <c r="AB917" s="5">
        <v>0</v>
      </c>
      <c r="AC917" s="5">
        <v>0</v>
      </c>
      <c r="AD917" s="5">
        <v>1</v>
      </c>
      <c r="AE917" s="5" t="s">
        <v>631</v>
      </c>
      <c r="AF917" s="5"/>
      <c r="AG917" s="5"/>
      <c r="AH917" s="5"/>
      <c r="AI917" s="22">
        <v>2023</v>
      </c>
    </row>
    <row r="918" spans="1:35" ht="100">
      <c r="A918" s="4" t="s">
        <v>6712</v>
      </c>
      <c r="B918" s="5">
        <v>2012</v>
      </c>
      <c r="C918" s="5">
        <v>8</v>
      </c>
      <c r="D918" s="5">
        <v>4</v>
      </c>
      <c r="E918" s="5">
        <v>17</v>
      </c>
      <c r="F918" s="5" t="s">
        <v>6513</v>
      </c>
      <c r="G918" s="5" t="s">
        <v>6514</v>
      </c>
      <c r="H918" s="5" t="s">
        <v>6713</v>
      </c>
      <c r="I918" s="5" t="s">
        <v>6600</v>
      </c>
      <c r="J918" s="5" t="s">
        <v>38</v>
      </c>
      <c r="K918" s="5" t="s">
        <v>6714</v>
      </c>
      <c r="L918" s="5" t="s">
        <v>6715</v>
      </c>
      <c r="M918" s="5">
        <v>2</v>
      </c>
      <c r="N918" s="5">
        <v>2</v>
      </c>
      <c r="O918" s="5">
        <v>6</v>
      </c>
      <c r="P918" s="5"/>
      <c r="Q918" s="5"/>
      <c r="R918" s="5">
        <v>567</v>
      </c>
      <c r="S918" s="5">
        <v>102</v>
      </c>
      <c r="T918" s="5" t="s">
        <v>42</v>
      </c>
      <c r="U918" s="6"/>
      <c r="V918" s="5"/>
      <c r="W918" s="6">
        <v>600</v>
      </c>
      <c r="X918" s="6" t="s">
        <v>83</v>
      </c>
      <c r="Y918" s="6"/>
      <c r="Z918" s="6"/>
      <c r="AA918" s="5" t="s">
        <v>83</v>
      </c>
      <c r="AB918" s="5">
        <v>0</v>
      </c>
      <c r="AC918" s="5">
        <v>0</v>
      </c>
      <c r="AD918" s="5">
        <v>2</v>
      </c>
      <c r="AE918" s="5" t="s">
        <v>6716</v>
      </c>
      <c r="AF918" s="5"/>
      <c r="AG918" s="5"/>
      <c r="AH918" s="5"/>
      <c r="AI918" s="22">
        <v>2023</v>
      </c>
    </row>
    <row r="919" spans="1:35" ht="112.5">
      <c r="A919" s="4" t="s">
        <v>7438</v>
      </c>
      <c r="B919" s="5">
        <v>2012</v>
      </c>
      <c r="C919" s="5">
        <v>8</v>
      </c>
      <c r="D919" s="5">
        <v>4</v>
      </c>
      <c r="E919" s="5">
        <v>19</v>
      </c>
      <c r="F919" s="5" t="s">
        <v>6920</v>
      </c>
      <c r="G919" s="5" t="s">
        <v>6921</v>
      </c>
      <c r="H919" s="5" t="s">
        <v>7049</v>
      </c>
      <c r="I919" s="5" t="s">
        <v>7050</v>
      </c>
      <c r="J919" s="5" t="s">
        <v>7439</v>
      </c>
      <c r="K919" s="5" t="s">
        <v>7440</v>
      </c>
      <c r="L919" s="5" t="s">
        <v>7441</v>
      </c>
      <c r="M919" s="5">
        <v>2</v>
      </c>
      <c r="N919" s="5">
        <v>2</v>
      </c>
      <c r="O919" s="5">
        <v>4</v>
      </c>
      <c r="P919" s="5" t="s">
        <v>169</v>
      </c>
      <c r="Q919" s="5" t="s">
        <v>169</v>
      </c>
      <c r="R919" s="5" t="s">
        <v>169</v>
      </c>
      <c r="S919" s="5">
        <v>104</v>
      </c>
      <c r="T919" s="5" t="s">
        <v>42</v>
      </c>
      <c r="U919" s="6" t="s">
        <v>169</v>
      </c>
      <c r="V919" s="5" t="s">
        <v>169</v>
      </c>
      <c r="W919" s="6">
        <v>580</v>
      </c>
      <c r="X919" s="6" t="s">
        <v>96</v>
      </c>
      <c r="Y919" s="6">
        <v>600</v>
      </c>
      <c r="Z919" s="6" t="s">
        <v>83</v>
      </c>
      <c r="AA919" s="5" t="s">
        <v>7442</v>
      </c>
      <c r="AB919" s="5">
        <v>0</v>
      </c>
      <c r="AC919" s="5">
        <v>0</v>
      </c>
      <c r="AD919" s="5">
        <v>2</v>
      </c>
      <c r="AE919" s="5" t="s">
        <v>7443</v>
      </c>
      <c r="AF919" s="5"/>
      <c r="AG919" s="5"/>
      <c r="AH919" s="5"/>
      <c r="AI919" s="22">
        <v>2023</v>
      </c>
    </row>
    <row r="920" spans="1:35" ht="162.5">
      <c r="A920" s="4" t="s">
        <v>10342</v>
      </c>
      <c r="B920" s="5">
        <v>2012</v>
      </c>
      <c r="C920" s="5">
        <v>8</v>
      </c>
      <c r="D920" s="5">
        <v>7</v>
      </c>
      <c r="E920" s="5">
        <v>6</v>
      </c>
      <c r="F920" s="5" t="s">
        <v>950</v>
      </c>
      <c r="G920" s="5" t="s">
        <v>951</v>
      </c>
      <c r="H920" s="5" t="s">
        <v>1001</v>
      </c>
      <c r="I920" s="5" t="s">
        <v>2522</v>
      </c>
      <c r="J920" s="5" t="s">
        <v>10343</v>
      </c>
      <c r="K920" s="5" t="s">
        <v>10344</v>
      </c>
      <c r="L920" s="5" t="s">
        <v>10345</v>
      </c>
      <c r="M920" s="5">
        <v>1</v>
      </c>
      <c r="N920" s="5">
        <v>1</v>
      </c>
      <c r="O920" s="5">
        <v>8</v>
      </c>
      <c r="P920" s="5" t="s">
        <v>10346</v>
      </c>
      <c r="Q920" s="5" t="s">
        <v>10347</v>
      </c>
      <c r="R920" s="5"/>
      <c r="S920" s="5">
        <v>200</v>
      </c>
      <c r="T920" s="5" t="s">
        <v>245</v>
      </c>
      <c r="U920" s="6"/>
      <c r="V920" s="5"/>
      <c r="W920" s="6">
        <v>500</v>
      </c>
      <c r="X920" s="6" t="s">
        <v>96</v>
      </c>
      <c r="Y920" s="6">
        <v>600</v>
      </c>
      <c r="Z920" s="6" t="s">
        <v>83</v>
      </c>
      <c r="AA920" s="5" t="s">
        <v>10348</v>
      </c>
      <c r="AB920" s="5">
        <v>0</v>
      </c>
      <c r="AC920" s="5">
        <v>0</v>
      </c>
      <c r="AD920" s="5">
        <v>15</v>
      </c>
      <c r="AE920" s="5" t="s">
        <v>10349</v>
      </c>
      <c r="AF920" s="5"/>
      <c r="AG920" s="5"/>
      <c r="AH920" s="5"/>
      <c r="AI920" s="22">
        <v>2023</v>
      </c>
    </row>
    <row r="921" spans="1:35" ht="112.5">
      <c r="A921" s="4" t="s">
        <v>7444</v>
      </c>
      <c r="B921" s="5">
        <v>2012</v>
      </c>
      <c r="C921" s="5">
        <v>8</v>
      </c>
      <c r="D921" s="5">
        <v>7</v>
      </c>
      <c r="E921" s="5">
        <v>19</v>
      </c>
      <c r="F921" s="5" t="s">
        <v>6920</v>
      </c>
      <c r="G921" s="5" t="s">
        <v>6921</v>
      </c>
      <c r="H921" s="5" t="s">
        <v>6922</v>
      </c>
      <c r="I921" s="5" t="s">
        <v>7445</v>
      </c>
      <c r="J921" s="5" t="s">
        <v>7446</v>
      </c>
      <c r="K921" s="5" t="s">
        <v>7447</v>
      </c>
      <c r="L921" s="5" t="s">
        <v>7448</v>
      </c>
      <c r="M921" s="5">
        <v>1</v>
      </c>
      <c r="N921" s="5">
        <v>2</v>
      </c>
      <c r="O921" s="5">
        <v>5</v>
      </c>
      <c r="P921" s="5" t="s">
        <v>169</v>
      </c>
      <c r="Q921" s="5" t="s">
        <v>169</v>
      </c>
      <c r="R921" s="5" t="s">
        <v>169</v>
      </c>
      <c r="S921" s="5">
        <v>102</v>
      </c>
      <c r="T921" s="5" t="s">
        <v>42</v>
      </c>
      <c r="U921" s="6" t="s">
        <v>169</v>
      </c>
      <c r="V921" s="5" t="s">
        <v>169</v>
      </c>
      <c r="W921" s="6">
        <v>600</v>
      </c>
      <c r="X921" s="6" t="s">
        <v>83</v>
      </c>
      <c r="Y921" s="6" t="s">
        <v>169</v>
      </c>
      <c r="Z921" s="6" t="s">
        <v>169</v>
      </c>
      <c r="AA921" s="5" t="s">
        <v>83</v>
      </c>
      <c r="AB921" s="5">
        <v>0</v>
      </c>
      <c r="AC921" s="5">
        <v>0</v>
      </c>
      <c r="AD921" s="5">
        <v>1</v>
      </c>
      <c r="AE921" s="5" t="s">
        <v>7449</v>
      </c>
      <c r="AF921" s="5"/>
      <c r="AG921" s="5"/>
      <c r="AH921" s="5"/>
      <c r="AI921" s="22">
        <v>2023</v>
      </c>
    </row>
    <row r="922" spans="1:35" ht="100">
      <c r="A922" s="4" t="s">
        <v>10350</v>
      </c>
      <c r="B922" s="5">
        <v>2012</v>
      </c>
      <c r="C922" s="5">
        <v>8</v>
      </c>
      <c r="D922" s="5">
        <v>10</v>
      </c>
      <c r="E922" s="5">
        <v>6</v>
      </c>
      <c r="F922" s="5" t="s">
        <v>950</v>
      </c>
      <c r="G922" s="5" t="s">
        <v>951</v>
      </c>
      <c r="H922" s="5" t="s">
        <v>1621</v>
      </c>
      <c r="I922" s="5" t="s">
        <v>1644</v>
      </c>
      <c r="J922" s="5" t="s">
        <v>10351</v>
      </c>
      <c r="K922" s="5" t="s">
        <v>10352</v>
      </c>
      <c r="L922" s="5" t="s">
        <v>10353</v>
      </c>
      <c r="M922" s="5">
        <v>1</v>
      </c>
      <c r="N922" s="5">
        <v>1</v>
      </c>
      <c r="O922" s="5">
        <v>1</v>
      </c>
      <c r="P922" s="5" t="s">
        <v>10354</v>
      </c>
      <c r="Q922" s="5"/>
      <c r="R922" s="5"/>
      <c r="S922" s="5">
        <v>200</v>
      </c>
      <c r="T922" s="5" t="s">
        <v>245</v>
      </c>
      <c r="U922" s="6"/>
      <c r="V922" s="5"/>
      <c r="W922" s="6">
        <v>400</v>
      </c>
      <c r="X922" s="6" t="s">
        <v>90</v>
      </c>
      <c r="Y922" s="6">
        <v>600</v>
      </c>
      <c r="Z922" s="6" t="s">
        <v>83</v>
      </c>
      <c r="AA922" s="5" t="s">
        <v>10355</v>
      </c>
      <c r="AB922" s="5">
        <v>0</v>
      </c>
      <c r="AC922" s="5">
        <v>0</v>
      </c>
      <c r="AD922" s="5">
        <v>2</v>
      </c>
      <c r="AE922" s="5" t="s">
        <v>10356</v>
      </c>
      <c r="AF922" s="5"/>
      <c r="AG922" s="5"/>
      <c r="AH922" s="5"/>
      <c r="AI922" s="22">
        <v>2023</v>
      </c>
    </row>
    <row r="923" spans="1:35" ht="62.5">
      <c r="A923" s="4" t="s">
        <v>10357</v>
      </c>
      <c r="B923" s="5">
        <v>2012</v>
      </c>
      <c r="C923" s="5">
        <v>8</v>
      </c>
      <c r="D923" s="5">
        <v>10</v>
      </c>
      <c r="E923" s="5">
        <v>6</v>
      </c>
      <c r="F923" s="5" t="s">
        <v>950</v>
      </c>
      <c r="G923" s="5" t="s">
        <v>951</v>
      </c>
      <c r="H923" s="5" t="s">
        <v>1621</v>
      </c>
      <c r="I923" s="5" t="s">
        <v>1644</v>
      </c>
      <c r="J923" s="5" t="s">
        <v>10358</v>
      </c>
      <c r="K923" s="5" t="s">
        <v>10359</v>
      </c>
      <c r="L923" s="5" t="s">
        <v>10360</v>
      </c>
      <c r="M923" s="5">
        <v>1</v>
      </c>
      <c r="N923" s="5">
        <v>1</v>
      </c>
      <c r="O923" s="5">
        <v>1</v>
      </c>
      <c r="P923" s="5" t="s">
        <v>10354</v>
      </c>
      <c r="Q923" s="5"/>
      <c r="R923" s="5"/>
      <c r="S923" s="5">
        <v>200</v>
      </c>
      <c r="T923" s="5" t="s">
        <v>245</v>
      </c>
      <c r="U923" s="6"/>
      <c r="V923" s="5"/>
      <c r="W923" s="6">
        <v>400</v>
      </c>
      <c r="X923" s="6" t="s">
        <v>90</v>
      </c>
      <c r="Y923" s="6"/>
      <c r="Z923" s="6"/>
      <c r="AA923" s="5" t="s">
        <v>285</v>
      </c>
      <c r="AB923" s="5">
        <v>0</v>
      </c>
      <c r="AC923" s="5">
        <v>0</v>
      </c>
      <c r="AD923" s="5">
        <v>1</v>
      </c>
      <c r="AE923" s="5" t="s">
        <v>10361</v>
      </c>
      <c r="AF923" s="5"/>
      <c r="AG923" s="5"/>
      <c r="AH923" s="5"/>
      <c r="AI923" s="22">
        <v>2023</v>
      </c>
    </row>
    <row r="924" spans="1:35" ht="50">
      <c r="A924" s="4" t="s">
        <v>10362</v>
      </c>
      <c r="B924" s="5">
        <v>2012</v>
      </c>
      <c r="C924" s="5">
        <v>8</v>
      </c>
      <c r="D924" s="5">
        <v>10</v>
      </c>
      <c r="E924" s="5">
        <v>6</v>
      </c>
      <c r="F924" s="5" t="s">
        <v>950</v>
      </c>
      <c r="G924" s="5" t="s">
        <v>951</v>
      </c>
      <c r="H924" s="5" t="s">
        <v>952</v>
      </c>
      <c r="I924" s="5" t="s">
        <v>1277</v>
      </c>
      <c r="J924" s="5" t="s">
        <v>38</v>
      </c>
      <c r="K924" s="5" t="s">
        <v>1649</v>
      </c>
      <c r="L924" s="5" t="s">
        <v>1650</v>
      </c>
      <c r="M924" s="5">
        <v>2</v>
      </c>
      <c r="N924" s="5">
        <v>2</v>
      </c>
      <c r="O924" s="5">
        <v>8</v>
      </c>
      <c r="P924" s="5" t="s">
        <v>2241</v>
      </c>
      <c r="Q924" s="5"/>
      <c r="R924" s="5"/>
      <c r="S924" s="5">
        <v>200</v>
      </c>
      <c r="T924" s="5" t="s">
        <v>245</v>
      </c>
      <c r="U924" s="6"/>
      <c r="V924" s="5"/>
      <c r="W924" s="6">
        <v>900</v>
      </c>
      <c r="X924" s="6" t="s">
        <v>61</v>
      </c>
      <c r="Y924" s="6"/>
      <c r="Z924" s="6"/>
      <c r="AA924" s="5" t="s">
        <v>61</v>
      </c>
      <c r="AB924" s="5">
        <v>0</v>
      </c>
      <c r="AC924" s="5">
        <v>0</v>
      </c>
      <c r="AD924" s="5">
        <v>2</v>
      </c>
      <c r="AE924" s="5" t="s">
        <v>10363</v>
      </c>
      <c r="AF924" s="5"/>
      <c r="AG924" s="5"/>
      <c r="AH924" s="5"/>
      <c r="AI924" s="22">
        <v>2023</v>
      </c>
    </row>
    <row r="925" spans="1:35" ht="62.5">
      <c r="A925" s="4" t="s">
        <v>7450</v>
      </c>
      <c r="B925" s="5">
        <v>2012</v>
      </c>
      <c r="C925" s="5">
        <v>8</v>
      </c>
      <c r="D925" s="5">
        <v>11</v>
      </c>
      <c r="E925" s="5">
        <v>19</v>
      </c>
      <c r="F925" s="5" t="s">
        <v>6920</v>
      </c>
      <c r="G925" s="5" t="s">
        <v>6921</v>
      </c>
      <c r="H925" s="5" t="s">
        <v>6922</v>
      </c>
      <c r="I925" s="5" t="s">
        <v>7312</v>
      </c>
      <c r="J925" s="5" t="s">
        <v>7451</v>
      </c>
      <c r="K925" s="5" t="s">
        <v>7452</v>
      </c>
      <c r="L925" s="5" t="s">
        <v>7453</v>
      </c>
      <c r="M925" s="5">
        <v>1</v>
      </c>
      <c r="N925" s="5">
        <v>2</v>
      </c>
      <c r="O925" s="5">
        <v>4</v>
      </c>
      <c r="P925" s="5" t="s">
        <v>169</v>
      </c>
      <c r="Q925" s="5" t="s">
        <v>169</v>
      </c>
      <c r="R925" s="5" t="s">
        <v>169</v>
      </c>
      <c r="S925" s="5">
        <v>101</v>
      </c>
      <c r="T925" s="5" t="s">
        <v>42</v>
      </c>
      <c r="U925" s="6" t="s">
        <v>169</v>
      </c>
      <c r="V925" s="5" t="s">
        <v>169</v>
      </c>
      <c r="W925" s="6">
        <v>600</v>
      </c>
      <c r="X925" s="6" t="s">
        <v>83</v>
      </c>
      <c r="Y925" s="6" t="s">
        <v>169</v>
      </c>
      <c r="Z925" s="6" t="s">
        <v>169</v>
      </c>
      <c r="AA925" s="5" t="s">
        <v>83</v>
      </c>
      <c r="AB925" s="5">
        <v>0</v>
      </c>
      <c r="AC925" s="5">
        <v>0</v>
      </c>
      <c r="AD925" s="5">
        <v>3</v>
      </c>
      <c r="AE925" s="5" t="s">
        <v>7454</v>
      </c>
      <c r="AF925" s="5"/>
      <c r="AG925" s="5"/>
      <c r="AH925" s="5"/>
      <c r="AI925" s="22">
        <v>2023</v>
      </c>
    </row>
    <row r="926" spans="1:35" ht="112.5">
      <c r="A926" s="4" t="s">
        <v>3932</v>
      </c>
      <c r="B926" s="5">
        <v>2012</v>
      </c>
      <c r="C926" s="5">
        <v>8</v>
      </c>
      <c r="D926" s="5">
        <v>12</v>
      </c>
      <c r="E926" s="5">
        <v>7</v>
      </c>
      <c r="F926" s="5" t="s">
        <v>3595</v>
      </c>
      <c r="G926" s="5" t="s">
        <v>3596</v>
      </c>
      <c r="H926" s="5" t="s">
        <v>3933</v>
      </c>
      <c r="I926" s="5" t="s">
        <v>3934</v>
      </c>
      <c r="J926" s="5" t="s">
        <v>38</v>
      </c>
      <c r="K926" s="5" t="s">
        <v>3935</v>
      </c>
      <c r="L926" s="5" t="s">
        <v>3936</v>
      </c>
      <c r="M926" s="5">
        <v>2</v>
      </c>
      <c r="N926" s="5">
        <v>1</v>
      </c>
      <c r="O926" s="5">
        <v>8</v>
      </c>
      <c r="P926" s="5"/>
      <c r="Q926" s="5"/>
      <c r="R926" s="5"/>
      <c r="S926" s="5">
        <v>102</v>
      </c>
      <c r="T926" s="5" t="s">
        <v>42</v>
      </c>
      <c r="U926" s="5"/>
      <c r="V926" s="5"/>
      <c r="W926" s="5">
        <v>600</v>
      </c>
      <c r="X926" s="5" t="s">
        <v>83</v>
      </c>
      <c r="Y926" s="5"/>
      <c r="Z926" s="5"/>
      <c r="AA926" s="5" t="s">
        <v>83</v>
      </c>
      <c r="AB926" s="5">
        <v>0</v>
      </c>
      <c r="AC926" s="5">
        <v>0</v>
      </c>
      <c r="AD926" s="5">
        <v>1</v>
      </c>
      <c r="AE926" s="5" t="s">
        <v>3937</v>
      </c>
      <c r="AF926" s="5"/>
      <c r="AG926" s="5"/>
      <c r="AH926" s="5"/>
      <c r="AI926" s="22">
        <v>2016</v>
      </c>
    </row>
    <row r="927" spans="1:35" ht="87.5">
      <c r="A927" s="4" t="s">
        <v>3938</v>
      </c>
      <c r="B927" s="5">
        <v>2012</v>
      </c>
      <c r="C927" s="5">
        <v>8</v>
      </c>
      <c r="D927" s="5">
        <v>12</v>
      </c>
      <c r="E927" s="5">
        <v>7</v>
      </c>
      <c r="F927" s="5" t="s">
        <v>3595</v>
      </c>
      <c r="G927" s="5" t="s">
        <v>3596</v>
      </c>
      <c r="H927" s="5" t="s">
        <v>3597</v>
      </c>
      <c r="I927" s="5" t="s">
        <v>3598</v>
      </c>
      <c r="J927" s="5" t="s">
        <v>3939</v>
      </c>
      <c r="K927" s="5" t="s">
        <v>3940</v>
      </c>
      <c r="L927" s="5" t="s">
        <v>3941</v>
      </c>
      <c r="M927" s="5">
        <v>1</v>
      </c>
      <c r="N927" s="5">
        <v>1</v>
      </c>
      <c r="O927" s="5">
        <v>8</v>
      </c>
      <c r="P927" s="5" t="s">
        <v>61</v>
      </c>
      <c r="Q927" s="5"/>
      <c r="R927" s="5"/>
      <c r="S927" s="5">
        <v>102</v>
      </c>
      <c r="T927" s="5" t="s">
        <v>42</v>
      </c>
      <c r="U927" s="5"/>
      <c r="V927" s="5"/>
      <c r="W927" s="5">
        <v>400</v>
      </c>
      <c r="X927" s="5" t="s">
        <v>90</v>
      </c>
      <c r="Y927" s="5">
        <v>502</v>
      </c>
      <c r="Z927" s="5" t="s">
        <v>96</v>
      </c>
      <c r="AA927" s="5" t="s">
        <v>3942</v>
      </c>
      <c r="AB927" s="5">
        <v>1</v>
      </c>
      <c r="AC927" s="5">
        <v>1</v>
      </c>
      <c r="AD927" s="5">
        <v>0</v>
      </c>
      <c r="AE927" s="5" t="s">
        <v>3943</v>
      </c>
      <c r="AF927" s="5"/>
      <c r="AG927" s="5"/>
      <c r="AH927" s="5"/>
      <c r="AI927" s="22">
        <v>2016</v>
      </c>
    </row>
    <row r="928" spans="1:35" ht="75">
      <c r="A928" s="4" t="s">
        <v>3944</v>
      </c>
      <c r="B928" s="5">
        <v>2012</v>
      </c>
      <c r="C928" s="5">
        <v>8</v>
      </c>
      <c r="D928" s="5">
        <v>12</v>
      </c>
      <c r="E928" s="5">
        <v>7</v>
      </c>
      <c r="F928" s="5" t="s">
        <v>3595</v>
      </c>
      <c r="G928" s="5" t="s">
        <v>3596</v>
      </c>
      <c r="H928" s="5" t="s">
        <v>3597</v>
      </c>
      <c r="I928" s="5" t="s">
        <v>3945</v>
      </c>
      <c r="J928" s="5" t="s">
        <v>38</v>
      </c>
      <c r="K928" s="5" t="s">
        <v>3946</v>
      </c>
      <c r="L928" s="5" t="s">
        <v>3947</v>
      </c>
      <c r="M928" s="5">
        <v>2</v>
      </c>
      <c r="N928" s="5">
        <v>1</v>
      </c>
      <c r="O928" s="5">
        <v>8</v>
      </c>
      <c r="P928" s="5"/>
      <c r="Q928" s="5"/>
      <c r="R928" s="5"/>
      <c r="S928" s="5">
        <v>102</v>
      </c>
      <c r="T928" s="5" t="s">
        <v>42</v>
      </c>
      <c r="U928" s="6"/>
      <c r="V928" s="5"/>
      <c r="W928" s="6">
        <v>400</v>
      </c>
      <c r="X928" s="6" t="s">
        <v>90</v>
      </c>
      <c r="Y928" s="6">
        <v>500</v>
      </c>
      <c r="Z928" s="6" t="s">
        <v>96</v>
      </c>
      <c r="AA928" s="5" t="s">
        <v>3948</v>
      </c>
      <c r="AB928" s="5">
        <v>0</v>
      </c>
      <c r="AC928" s="5">
        <v>0</v>
      </c>
      <c r="AD928" s="5">
        <v>2</v>
      </c>
      <c r="AE928" s="5" t="s">
        <v>3949</v>
      </c>
      <c r="AF928" s="5"/>
      <c r="AG928" s="5"/>
      <c r="AH928" s="5"/>
      <c r="AI928" s="22">
        <v>2023</v>
      </c>
    </row>
    <row r="929" spans="1:35" ht="112.5">
      <c r="A929" s="4" t="s">
        <v>7455</v>
      </c>
      <c r="B929" s="5">
        <v>2012</v>
      </c>
      <c r="C929" s="5">
        <v>8</v>
      </c>
      <c r="D929" s="5">
        <v>12</v>
      </c>
      <c r="E929" s="5">
        <v>19</v>
      </c>
      <c r="F929" s="5" t="s">
        <v>6920</v>
      </c>
      <c r="G929" s="5" t="s">
        <v>6921</v>
      </c>
      <c r="H929" s="5" t="s">
        <v>6922</v>
      </c>
      <c r="I929" s="5" t="s">
        <v>7384</v>
      </c>
      <c r="J929" s="5" t="s">
        <v>7456</v>
      </c>
      <c r="K929" s="5" t="s">
        <v>7457</v>
      </c>
      <c r="L929" s="5" t="s">
        <v>7458</v>
      </c>
      <c r="M929" s="5">
        <v>1</v>
      </c>
      <c r="N929" s="5">
        <v>1</v>
      </c>
      <c r="O929" s="5">
        <v>4</v>
      </c>
      <c r="P929" s="5" t="s">
        <v>169</v>
      </c>
      <c r="Q929" s="5" t="s">
        <v>169</v>
      </c>
      <c r="R929" s="5" t="s">
        <v>169</v>
      </c>
      <c r="S929" s="5">
        <v>102</v>
      </c>
      <c r="T929" s="5" t="s">
        <v>42</v>
      </c>
      <c r="U929" s="6" t="s">
        <v>169</v>
      </c>
      <c r="V929" s="5" t="s">
        <v>169</v>
      </c>
      <c r="W929" s="6">
        <v>809</v>
      </c>
      <c r="X929" s="6" t="s">
        <v>131</v>
      </c>
      <c r="Y929" s="6" t="s">
        <v>169</v>
      </c>
      <c r="Z929" s="6" t="s">
        <v>169</v>
      </c>
      <c r="AA929" s="5" t="s">
        <v>132</v>
      </c>
      <c r="AB929" s="5">
        <v>0</v>
      </c>
      <c r="AC929" s="5">
        <v>0</v>
      </c>
      <c r="AD929" s="5">
        <v>0</v>
      </c>
      <c r="AE929" s="5" t="s">
        <v>7459</v>
      </c>
      <c r="AF929" s="5"/>
      <c r="AG929" s="5"/>
      <c r="AH929" s="5"/>
      <c r="AI929" s="22">
        <v>2023</v>
      </c>
    </row>
    <row r="930" spans="1:35" ht="87.5">
      <c r="A930" s="4" t="s">
        <v>3950</v>
      </c>
      <c r="B930" s="5">
        <v>2012</v>
      </c>
      <c r="C930" s="5">
        <v>8</v>
      </c>
      <c r="D930" s="5">
        <v>13</v>
      </c>
      <c r="E930" s="5">
        <v>7</v>
      </c>
      <c r="F930" s="5" t="s">
        <v>3595</v>
      </c>
      <c r="G930" s="5" t="s">
        <v>3596</v>
      </c>
      <c r="H930" s="5" t="s">
        <v>3861</v>
      </c>
      <c r="I930" s="5" t="s">
        <v>3951</v>
      </c>
      <c r="J930" s="5" t="s">
        <v>38</v>
      </c>
      <c r="K930" s="5" t="s">
        <v>3952</v>
      </c>
      <c r="L930" s="5" t="s">
        <v>3953</v>
      </c>
      <c r="M930" s="5">
        <v>2</v>
      </c>
      <c r="N930" s="5">
        <v>1</v>
      </c>
      <c r="O930" s="5">
        <v>8</v>
      </c>
      <c r="P930" s="5"/>
      <c r="Q930" s="5"/>
      <c r="R930" s="5"/>
      <c r="S930" s="5">
        <v>102</v>
      </c>
      <c r="T930" s="5" t="s">
        <v>42</v>
      </c>
      <c r="U930" s="6"/>
      <c r="V930" s="5"/>
      <c r="W930" s="6">
        <v>500</v>
      </c>
      <c r="X930" s="6" t="s">
        <v>96</v>
      </c>
      <c r="Y930" s="6">
        <v>600</v>
      </c>
      <c r="Z930" s="6" t="s">
        <v>83</v>
      </c>
      <c r="AA930" s="5" t="s">
        <v>3954</v>
      </c>
      <c r="AB930" s="5">
        <v>0</v>
      </c>
      <c r="AC930" s="5">
        <v>0</v>
      </c>
      <c r="AD930" s="5">
        <v>2</v>
      </c>
      <c r="AE930" s="5" t="s">
        <v>3955</v>
      </c>
      <c r="AF930" s="5"/>
      <c r="AG930" s="5"/>
      <c r="AH930" s="5"/>
      <c r="AI930" s="22">
        <v>2023</v>
      </c>
    </row>
    <row r="931" spans="1:35" ht="125">
      <c r="A931" s="4" t="s">
        <v>3956</v>
      </c>
      <c r="B931" s="5">
        <v>2012</v>
      </c>
      <c r="C931" s="5">
        <v>8</v>
      </c>
      <c r="D931" s="5">
        <v>19</v>
      </c>
      <c r="E931" s="5">
        <v>7</v>
      </c>
      <c r="F931" s="5" t="s">
        <v>3595</v>
      </c>
      <c r="G931" s="5" t="s">
        <v>3596</v>
      </c>
      <c r="H931" s="5" t="s">
        <v>3597</v>
      </c>
      <c r="I931" s="5" t="s">
        <v>3598</v>
      </c>
      <c r="J931" s="5" t="s">
        <v>38</v>
      </c>
      <c r="K931" s="5" t="s">
        <v>3957</v>
      </c>
      <c r="L931" s="5" t="s">
        <v>3958</v>
      </c>
      <c r="M931" s="5">
        <v>2</v>
      </c>
      <c r="N931" s="5">
        <v>1</v>
      </c>
      <c r="O931" s="5">
        <v>8</v>
      </c>
      <c r="P931" s="5" t="s">
        <v>3804</v>
      </c>
      <c r="Q931" s="5"/>
      <c r="R931" s="5"/>
      <c r="S931" s="5">
        <v>102</v>
      </c>
      <c r="T931" s="5" t="s">
        <v>42</v>
      </c>
      <c r="U931" s="5"/>
      <c r="V931" s="5"/>
      <c r="W931" s="5">
        <v>400</v>
      </c>
      <c r="X931" s="5" t="s">
        <v>90</v>
      </c>
      <c r="Y931" s="5">
        <v>500</v>
      </c>
      <c r="Z931" s="5" t="s">
        <v>96</v>
      </c>
      <c r="AA931" s="5" t="s">
        <v>3959</v>
      </c>
      <c r="AB931" s="5">
        <v>0</v>
      </c>
      <c r="AC931" s="5">
        <v>0</v>
      </c>
      <c r="AD931" s="5">
        <v>2</v>
      </c>
      <c r="AE931" s="5" t="s">
        <v>3960</v>
      </c>
      <c r="AF931" s="5"/>
      <c r="AG931" s="5"/>
      <c r="AH931" s="5"/>
      <c r="AI931" s="22">
        <v>2016</v>
      </c>
    </row>
    <row r="932" spans="1:35" ht="125">
      <c r="A932" s="4" t="s">
        <v>1683</v>
      </c>
      <c r="B932" s="5">
        <v>2012</v>
      </c>
      <c r="C932" s="5">
        <v>8</v>
      </c>
      <c r="D932" s="5">
        <v>21</v>
      </c>
      <c r="E932" s="5">
        <v>6</v>
      </c>
      <c r="F932" s="5" t="s">
        <v>950</v>
      </c>
      <c r="G932" s="5" t="s">
        <v>951</v>
      </c>
      <c r="H932" s="5" t="s">
        <v>958</v>
      </c>
      <c r="I932" s="5" t="s">
        <v>1684</v>
      </c>
      <c r="J932" s="5" t="s">
        <v>1685</v>
      </c>
      <c r="K932" s="5" t="s">
        <v>1686</v>
      </c>
      <c r="L932" s="5" t="s">
        <v>1687</v>
      </c>
      <c r="M932" s="5">
        <v>1</v>
      </c>
      <c r="N932" s="5">
        <v>2</v>
      </c>
      <c r="O932" s="5">
        <v>4</v>
      </c>
      <c r="P932" s="5"/>
      <c r="Q932" s="5"/>
      <c r="R932" s="5"/>
      <c r="S932" s="5">
        <v>103</v>
      </c>
      <c r="T932" s="5" t="s">
        <v>42</v>
      </c>
      <c r="U932" s="6"/>
      <c r="V932" s="5"/>
      <c r="W932" s="6">
        <v>600</v>
      </c>
      <c r="X932" s="6" t="s">
        <v>83</v>
      </c>
      <c r="Y932" s="6"/>
      <c r="Z932" s="6"/>
      <c r="AA932" s="5" t="s">
        <v>83</v>
      </c>
      <c r="AB932" s="5">
        <v>0</v>
      </c>
      <c r="AC932" s="5">
        <v>0</v>
      </c>
      <c r="AD932" s="5">
        <v>0</v>
      </c>
      <c r="AE932" s="5" t="s">
        <v>1688</v>
      </c>
      <c r="AF932" s="5"/>
      <c r="AG932" s="5"/>
      <c r="AH932" s="5"/>
      <c r="AI932" s="22">
        <v>2023</v>
      </c>
    </row>
    <row r="933" spans="1:35" ht="50">
      <c r="A933" s="4" t="s">
        <v>1689</v>
      </c>
      <c r="B933" s="5">
        <v>2012</v>
      </c>
      <c r="C933" s="5">
        <v>8</v>
      </c>
      <c r="D933" s="5">
        <v>21</v>
      </c>
      <c r="E933" s="5">
        <v>6</v>
      </c>
      <c r="F933" s="5" t="s">
        <v>950</v>
      </c>
      <c r="G933" s="5" t="s">
        <v>951</v>
      </c>
      <c r="H933" s="5" t="s">
        <v>1031</v>
      </c>
      <c r="I933" s="5" t="s">
        <v>1031</v>
      </c>
      <c r="J933" s="5" t="s">
        <v>1690</v>
      </c>
      <c r="K933" s="5" t="s">
        <v>1691</v>
      </c>
      <c r="L933" s="5" t="s">
        <v>1692</v>
      </c>
      <c r="M933" s="5">
        <v>1</v>
      </c>
      <c r="N933" s="5">
        <v>2</v>
      </c>
      <c r="O933" s="5">
        <v>6</v>
      </c>
      <c r="P933" s="5"/>
      <c r="Q933" s="5"/>
      <c r="R933" s="5">
        <v>658</v>
      </c>
      <c r="S933" s="5">
        <v>102</v>
      </c>
      <c r="T933" s="5" t="s">
        <v>42</v>
      </c>
      <c r="U933" s="6"/>
      <c r="V933" s="5"/>
      <c r="W933" s="6">
        <v>802</v>
      </c>
      <c r="X933" s="6" t="s">
        <v>131</v>
      </c>
      <c r="Y933" s="6"/>
      <c r="Z933" s="6"/>
      <c r="AA933" s="5" t="s">
        <v>1693</v>
      </c>
      <c r="AB933" s="5">
        <v>0</v>
      </c>
      <c r="AC933" s="5">
        <v>0</v>
      </c>
      <c r="AD933" s="5">
        <v>1</v>
      </c>
      <c r="AE933" s="5" t="s">
        <v>1694</v>
      </c>
      <c r="AF933" s="5"/>
      <c r="AG933" s="5"/>
      <c r="AH933" s="5"/>
      <c r="AI933" s="22">
        <v>2023</v>
      </c>
    </row>
    <row r="934" spans="1:35" ht="37.5">
      <c r="A934" s="4" t="s">
        <v>3961</v>
      </c>
      <c r="B934" s="5">
        <v>2012</v>
      </c>
      <c r="C934" s="5">
        <v>8</v>
      </c>
      <c r="D934" s="5">
        <v>22</v>
      </c>
      <c r="E934" s="5">
        <v>7</v>
      </c>
      <c r="F934" s="5" t="s">
        <v>3595</v>
      </c>
      <c r="G934" s="5" t="s">
        <v>3596</v>
      </c>
      <c r="H934" s="5" t="s">
        <v>3638</v>
      </c>
      <c r="I934" s="5" t="s">
        <v>3689</v>
      </c>
      <c r="J934" s="5" t="s">
        <v>3690</v>
      </c>
      <c r="K934" s="5" t="s">
        <v>3962</v>
      </c>
      <c r="L934" s="5" t="s">
        <v>3963</v>
      </c>
      <c r="M934" s="5">
        <v>1</v>
      </c>
      <c r="N934" s="5">
        <v>2</v>
      </c>
      <c r="O934" s="5">
        <v>99</v>
      </c>
      <c r="P934" s="5"/>
      <c r="Q934" s="5"/>
      <c r="R934" s="5"/>
      <c r="S934" s="5">
        <v>102</v>
      </c>
      <c r="T934" s="5" t="s">
        <v>42</v>
      </c>
      <c r="U934" s="6"/>
      <c r="V934" s="5"/>
      <c r="W934" s="6">
        <v>600</v>
      </c>
      <c r="X934" s="6" t="s">
        <v>83</v>
      </c>
      <c r="Y934" s="6"/>
      <c r="Z934" s="6"/>
      <c r="AA934" s="5" t="s">
        <v>83</v>
      </c>
      <c r="AB934" s="5">
        <v>0</v>
      </c>
      <c r="AC934" s="5">
        <v>0</v>
      </c>
      <c r="AD934" s="5">
        <v>2</v>
      </c>
      <c r="AE934" s="5" t="s">
        <v>3964</v>
      </c>
      <c r="AF934" s="5"/>
      <c r="AG934" s="5"/>
      <c r="AH934" s="5"/>
      <c r="AI934" s="22">
        <v>2023</v>
      </c>
    </row>
    <row r="935" spans="1:35" ht="100">
      <c r="A935" s="4" t="s">
        <v>1695</v>
      </c>
      <c r="B935" s="5">
        <v>2012</v>
      </c>
      <c r="C935" s="5">
        <v>8</v>
      </c>
      <c r="D935" s="5">
        <v>23</v>
      </c>
      <c r="E935" s="5">
        <v>6</v>
      </c>
      <c r="F935" s="5" t="s">
        <v>950</v>
      </c>
      <c r="G935" s="5" t="s">
        <v>951</v>
      </c>
      <c r="H935" s="5" t="s">
        <v>1009</v>
      </c>
      <c r="I935" s="5" t="s">
        <v>1696</v>
      </c>
      <c r="J935" s="5" t="s">
        <v>38</v>
      </c>
      <c r="K935" s="5" t="s">
        <v>1697</v>
      </c>
      <c r="L935" s="5" t="s">
        <v>1698</v>
      </c>
      <c r="M935" s="5">
        <v>2</v>
      </c>
      <c r="N935" s="5">
        <v>2</v>
      </c>
      <c r="O935" s="5">
        <v>5</v>
      </c>
      <c r="P935" s="5"/>
      <c r="Q935" s="5"/>
      <c r="R935" s="5"/>
      <c r="S935" s="5">
        <v>101</v>
      </c>
      <c r="T935" s="5" t="s">
        <v>42</v>
      </c>
      <c r="U935" s="6"/>
      <c r="V935" s="5"/>
      <c r="W935" s="6">
        <v>600</v>
      </c>
      <c r="X935" s="6" t="s">
        <v>83</v>
      </c>
      <c r="Y935" s="6"/>
      <c r="Z935" s="6"/>
      <c r="AA935" s="5" t="s">
        <v>83</v>
      </c>
      <c r="AB935" s="5">
        <v>0</v>
      </c>
      <c r="AC935" s="5">
        <v>0</v>
      </c>
      <c r="AD935" s="5">
        <v>2</v>
      </c>
      <c r="AE935" s="5" t="s">
        <v>1699</v>
      </c>
      <c r="AF935" s="5"/>
      <c r="AG935" s="5"/>
      <c r="AH935" s="5"/>
      <c r="AI935" s="22">
        <v>2023</v>
      </c>
    </row>
    <row r="936" spans="1:35" ht="75">
      <c r="A936" s="4" t="s">
        <v>10364</v>
      </c>
      <c r="B936" s="5">
        <v>2012</v>
      </c>
      <c r="C936" s="5">
        <v>8</v>
      </c>
      <c r="D936" s="5">
        <v>23</v>
      </c>
      <c r="E936" s="5">
        <v>6</v>
      </c>
      <c r="F936" s="5" t="s">
        <v>950</v>
      </c>
      <c r="G936" s="5" t="s">
        <v>951</v>
      </c>
      <c r="H936" s="5" t="s">
        <v>1031</v>
      </c>
      <c r="I936" s="5" t="s">
        <v>1031</v>
      </c>
      <c r="J936" s="5" t="s">
        <v>2268</v>
      </c>
      <c r="K936" s="5" t="s">
        <v>10365</v>
      </c>
      <c r="L936" s="5" t="s">
        <v>10366</v>
      </c>
      <c r="M936" s="5">
        <v>1</v>
      </c>
      <c r="N936" s="5">
        <v>2</v>
      </c>
      <c r="O936" s="5">
        <v>8</v>
      </c>
      <c r="P936" s="5"/>
      <c r="Q936" s="5"/>
      <c r="R936" s="5"/>
      <c r="S936" s="5">
        <v>200</v>
      </c>
      <c r="T936" s="5" t="s">
        <v>245</v>
      </c>
      <c r="U936" s="6"/>
      <c r="V936" s="5"/>
      <c r="W936" s="6">
        <v>600</v>
      </c>
      <c r="X936" s="6" t="s">
        <v>83</v>
      </c>
      <c r="Y936" s="6"/>
      <c r="Z936" s="6"/>
      <c r="AA936" s="5" t="s">
        <v>83</v>
      </c>
      <c r="AB936" s="5">
        <v>0</v>
      </c>
      <c r="AC936" s="5">
        <v>0</v>
      </c>
      <c r="AD936" s="5">
        <v>1</v>
      </c>
      <c r="AE936" s="5" t="s">
        <v>10367</v>
      </c>
      <c r="AF936" s="5"/>
      <c r="AG936" s="5"/>
      <c r="AH936" s="5"/>
      <c r="AI936" s="22">
        <v>2023</v>
      </c>
    </row>
    <row r="937" spans="1:35" ht="50">
      <c r="A937" s="4" t="s">
        <v>5042</v>
      </c>
      <c r="B937" s="5">
        <v>2012</v>
      </c>
      <c r="C937" s="5">
        <v>8</v>
      </c>
      <c r="D937" s="5">
        <v>24</v>
      </c>
      <c r="E937" s="5">
        <v>10</v>
      </c>
      <c r="F937" s="5" t="s">
        <v>4770</v>
      </c>
      <c r="G937" s="5" t="s">
        <v>4771</v>
      </c>
      <c r="H937" s="5" t="s">
        <v>4970</v>
      </c>
      <c r="I937" s="5" t="s">
        <v>5043</v>
      </c>
      <c r="J937" s="5" t="s">
        <v>5044</v>
      </c>
      <c r="K937" s="5" t="s">
        <v>5045</v>
      </c>
      <c r="L937" s="5" t="s">
        <v>5046</v>
      </c>
      <c r="M937" s="5">
        <v>2</v>
      </c>
      <c r="N937" s="5">
        <v>2</v>
      </c>
      <c r="O937" s="5">
        <v>4</v>
      </c>
      <c r="P937" s="5"/>
      <c r="Q937" s="5"/>
      <c r="R937" s="5"/>
      <c r="S937" s="5">
        <v>102</v>
      </c>
      <c r="T937" s="5" t="s">
        <v>42</v>
      </c>
      <c r="U937" s="6"/>
      <c r="V937" s="5"/>
      <c r="W937" s="6">
        <v>502</v>
      </c>
      <c r="X937" s="6" t="s">
        <v>96</v>
      </c>
      <c r="Y937" s="6"/>
      <c r="Z937" s="6"/>
      <c r="AA937" s="5" t="s">
        <v>2068</v>
      </c>
      <c r="AB937" s="5">
        <v>0</v>
      </c>
      <c r="AC937" s="5">
        <v>0</v>
      </c>
      <c r="AD937" s="5">
        <v>1</v>
      </c>
      <c r="AE937" s="5" t="s">
        <v>5047</v>
      </c>
      <c r="AF937" s="5"/>
      <c r="AG937" s="5"/>
      <c r="AH937" s="5"/>
      <c r="AI937" s="22">
        <v>2023</v>
      </c>
    </row>
    <row r="938" spans="1:35" ht="100">
      <c r="A938" s="4" t="s">
        <v>1700</v>
      </c>
      <c r="B938" s="5">
        <v>2012</v>
      </c>
      <c r="C938" s="5">
        <v>8</v>
      </c>
      <c r="D938" s="5">
        <v>25</v>
      </c>
      <c r="E938" s="5">
        <v>6</v>
      </c>
      <c r="F938" s="5" t="s">
        <v>950</v>
      </c>
      <c r="G938" s="5" t="s">
        <v>951</v>
      </c>
      <c r="H938" s="5" t="s">
        <v>979</v>
      </c>
      <c r="I938" s="5" t="s">
        <v>1701</v>
      </c>
      <c r="J938" s="5" t="s">
        <v>38</v>
      </c>
      <c r="K938" s="5" t="s">
        <v>1702</v>
      </c>
      <c r="L938" s="5" t="s">
        <v>1703</v>
      </c>
      <c r="M938" s="5">
        <v>2</v>
      </c>
      <c r="N938" s="5">
        <v>2</v>
      </c>
      <c r="O938" s="5">
        <v>4</v>
      </c>
      <c r="P938" s="5"/>
      <c r="Q938" s="5"/>
      <c r="R938" s="5"/>
      <c r="S938" s="5">
        <v>102</v>
      </c>
      <c r="T938" s="5" t="s">
        <v>42</v>
      </c>
      <c r="U938" s="6"/>
      <c r="V938" s="5"/>
      <c r="W938" s="6">
        <v>600</v>
      </c>
      <c r="X938" s="6" t="s">
        <v>83</v>
      </c>
      <c r="Y938" s="6"/>
      <c r="Z938" s="6"/>
      <c r="AA938" s="5" t="s">
        <v>83</v>
      </c>
      <c r="AB938" s="5">
        <v>0</v>
      </c>
      <c r="AC938" s="5">
        <v>0</v>
      </c>
      <c r="AD938" s="5">
        <v>2</v>
      </c>
      <c r="AE938" s="5" t="s">
        <v>1704</v>
      </c>
      <c r="AF938" s="5"/>
      <c r="AG938" s="5"/>
      <c r="AH938" s="5"/>
      <c r="AI938" s="22">
        <v>2023</v>
      </c>
    </row>
    <row r="939" spans="1:35" ht="137.5">
      <c r="A939" s="4" t="s">
        <v>10368</v>
      </c>
      <c r="B939" s="5">
        <v>2012</v>
      </c>
      <c r="C939" s="5">
        <v>8</v>
      </c>
      <c r="D939" s="5">
        <v>25</v>
      </c>
      <c r="E939" s="5">
        <v>6</v>
      </c>
      <c r="F939" s="5" t="s">
        <v>950</v>
      </c>
      <c r="G939" s="5" t="s">
        <v>951</v>
      </c>
      <c r="H939" s="5" t="s">
        <v>1193</v>
      </c>
      <c r="I939" s="5" t="s">
        <v>1194</v>
      </c>
      <c r="J939" s="5" t="s">
        <v>10369</v>
      </c>
      <c r="K939" s="5" t="s">
        <v>10370</v>
      </c>
      <c r="L939" s="5" t="s">
        <v>10371</v>
      </c>
      <c r="M939" s="5">
        <v>1</v>
      </c>
      <c r="N939" s="5">
        <v>1</v>
      </c>
      <c r="O939" s="5">
        <v>8</v>
      </c>
      <c r="P939" s="5"/>
      <c r="Q939" s="5"/>
      <c r="R939" s="5"/>
      <c r="S939" s="5">
        <v>200</v>
      </c>
      <c r="T939" s="5" t="s">
        <v>245</v>
      </c>
      <c r="U939" s="6"/>
      <c r="V939" s="5"/>
      <c r="W939" s="6">
        <v>400</v>
      </c>
      <c r="X939" s="6" t="s">
        <v>90</v>
      </c>
      <c r="Y939" s="6">
        <v>500</v>
      </c>
      <c r="Z939" s="6" t="s">
        <v>96</v>
      </c>
      <c r="AA939" s="5" t="s">
        <v>10372</v>
      </c>
      <c r="AB939" s="5">
        <v>0</v>
      </c>
      <c r="AC939" s="5">
        <v>0</v>
      </c>
      <c r="AD939" s="5">
        <v>2</v>
      </c>
      <c r="AE939" s="5" t="s">
        <v>10373</v>
      </c>
      <c r="AF939" s="5"/>
      <c r="AG939" s="5"/>
      <c r="AH939" s="5"/>
      <c r="AI939" s="22">
        <v>2023</v>
      </c>
    </row>
    <row r="940" spans="1:35" ht="50">
      <c r="A940" s="4" t="s">
        <v>3965</v>
      </c>
      <c r="B940" s="5">
        <v>2012</v>
      </c>
      <c r="C940" s="5">
        <v>8</v>
      </c>
      <c r="D940" s="5">
        <v>25</v>
      </c>
      <c r="E940" s="5">
        <v>7</v>
      </c>
      <c r="F940" s="5" t="s">
        <v>3595</v>
      </c>
      <c r="G940" s="5" t="s">
        <v>3596</v>
      </c>
      <c r="H940" s="5" t="s">
        <v>3597</v>
      </c>
      <c r="I940" s="5" t="s">
        <v>3598</v>
      </c>
      <c r="J940" s="5" t="s">
        <v>3966</v>
      </c>
      <c r="K940" s="5" t="s">
        <v>3967</v>
      </c>
      <c r="L940" s="5" t="s">
        <v>3968</v>
      </c>
      <c r="M940" s="5">
        <v>1</v>
      </c>
      <c r="N940" s="5">
        <v>1</v>
      </c>
      <c r="O940" s="5">
        <v>8</v>
      </c>
      <c r="P940" s="5" t="s">
        <v>61</v>
      </c>
      <c r="Q940" s="5"/>
      <c r="R940" s="5"/>
      <c r="S940" s="5">
        <v>102</v>
      </c>
      <c r="T940" s="5" t="s">
        <v>42</v>
      </c>
      <c r="U940" s="5"/>
      <c r="V940" s="5"/>
      <c r="W940" s="5">
        <v>100</v>
      </c>
      <c r="X940" s="5" t="s">
        <v>43</v>
      </c>
      <c r="Y940" s="5"/>
      <c r="Z940" s="5"/>
      <c r="AA940" s="5" t="s">
        <v>43</v>
      </c>
      <c r="AB940" s="5">
        <v>0</v>
      </c>
      <c r="AC940" s="5">
        <v>0</v>
      </c>
      <c r="AD940" s="5">
        <v>1</v>
      </c>
      <c r="AE940" s="5" t="s">
        <v>3969</v>
      </c>
      <c r="AF940" s="5"/>
      <c r="AG940" s="5"/>
      <c r="AH940" s="5"/>
      <c r="AI940" s="22">
        <v>2016</v>
      </c>
    </row>
    <row r="941" spans="1:35" ht="50">
      <c r="A941" s="4" t="s">
        <v>3970</v>
      </c>
      <c r="B941" s="5">
        <v>2012</v>
      </c>
      <c r="C941" s="5">
        <v>8</v>
      </c>
      <c r="D941" s="5">
        <v>25</v>
      </c>
      <c r="E941" s="5">
        <v>7</v>
      </c>
      <c r="F941" s="5" t="s">
        <v>3595</v>
      </c>
      <c r="G941" s="5" t="s">
        <v>3596</v>
      </c>
      <c r="H941" s="5" t="s">
        <v>3597</v>
      </c>
      <c r="I941" s="5" t="s">
        <v>3966</v>
      </c>
      <c r="J941" s="5" t="s">
        <v>3971</v>
      </c>
      <c r="K941" s="5" t="s">
        <v>3972</v>
      </c>
      <c r="L941" s="5" t="s">
        <v>3973</v>
      </c>
      <c r="M941" s="5">
        <v>1</v>
      </c>
      <c r="N941" s="5">
        <v>1</v>
      </c>
      <c r="O941" s="5">
        <v>8</v>
      </c>
      <c r="P941" s="5"/>
      <c r="Q941" s="5"/>
      <c r="R941" s="5"/>
      <c r="S941" s="5">
        <v>102</v>
      </c>
      <c r="T941" s="5" t="s">
        <v>42</v>
      </c>
      <c r="U941" s="6"/>
      <c r="V941" s="5"/>
      <c r="W941" s="6">
        <v>201</v>
      </c>
      <c r="X941" s="6" t="s">
        <v>62</v>
      </c>
      <c r="Y941" s="6"/>
      <c r="Z941" s="6"/>
      <c r="AA941" s="5" t="s">
        <v>386</v>
      </c>
      <c r="AB941" s="5">
        <v>0</v>
      </c>
      <c r="AC941" s="5">
        <v>0</v>
      </c>
      <c r="AD941" s="5">
        <v>1</v>
      </c>
      <c r="AE941" s="5" t="s">
        <v>3974</v>
      </c>
      <c r="AF941" s="5"/>
      <c r="AG941" s="5"/>
      <c r="AH941" s="5"/>
      <c r="AI941" s="22">
        <v>2023</v>
      </c>
    </row>
    <row r="942" spans="1:35" ht="112.5">
      <c r="A942" s="4" t="s">
        <v>12276</v>
      </c>
      <c r="B942" s="5">
        <v>2012</v>
      </c>
      <c r="C942" s="5">
        <v>8</v>
      </c>
      <c r="D942" s="5">
        <v>26</v>
      </c>
      <c r="E942" s="5">
        <v>19</v>
      </c>
      <c r="F942" s="5" t="s">
        <v>6920</v>
      </c>
      <c r="G942" s="5" t="s">
        <v>6921</v>
      </c>
      <c r="H942" s="5" t="s">
        <v>7049</v>
      </c>
      <c r="I942" s="5" t="s">
        <v>7050</v>
      </c>
      <c r="J942" s="5" t="s">
        <v>12277</v>
      </c>
      <c r="K942" s="5" t="s">
        <v>12278</v>
      </c>
      <c r="L942" s="5" t="s">
        <v>12279</v>
      </c>
      <c r="M942" s="5">
        <v>1</v>
      </c>
      <c r="N942" s="5">
        <v>2</v>
      </c>
      <c r="O942" s="5">
        <v>5</v>
      </c>
      <c r="P942" s="5" t="s">
        <v>169</v>
      </c>
      <c r="Q942" s="5" t="s">
        <v>169</v>
      </c>
      <c r="R942" s="5" t="s">
        <v>169</v>
      </c>
      <c r="S942" s="5">
        <v>205</v>
      </c>
      <c r="T942" s="5" t="s">
        <v>245</v>
      </c>
      <c r="U942" s="6" t="s">
        <v>169</v>
      </c>
      <c r="V942" s="5" t="s">
        <v>169</v>
      </c>
      <c r="W942" s="6">
        <v>400</v>
      </c>
      <c r="X942" s="6" t="s">
        <v>90</v>
      </c>
      <c r="Y942" s="6" t="s">
        <v>169</v>
      </c>
      <c r="Z942" s="6" t="s">
        <v>169</v>
      </c>
      <c r="AA942" s="5" t="s">
        <v>285</v>
      </c>
      <c r="AB942" s="5">
        <v>0</v>
      </c>
      <c r="AC942" s="5">
        <v>0</v>
      </c>
      <c r="AD942" s="5">
        <v>1</v>
      </c>
      <c r="AE942" s="5" t="s">
        <v>12280</v>
      </c>
      <c r="AF942" s="5"/>
      <c r="AG942" s="5"/>
      <c r="AH942" s="5"/>
      <c r="AI942" s="22">
        <v>2023</v>
      </c>
    </row>
    <row r="943" spans="1:35" ht="37.5">
      <c r="A943" s="4" t="s">
        <v>3975</v>
      </c>
      <c r="B943" s="5">
        <v>2012</v>
      </c>
      <c r="C943" s="5">
        <v>8</v>
      </c>
      <c r="D943" s="5">
        <v>27</v>
      </c>
      <c r="E943" s="5">
        <v>7</v>
      </c>
      <c r="F943" s="5" t="s">
        <v>3595</v>
      </c>
      <c r="G943" s="5" t="s">
        <v>3596</v>
      </c>
      <c r="H943" s="5" t="s">
        <v>3597</v>
      </c>
      <c r="I943" s="5" t="s">
        <v>3598</v>
      </c>
      <c r="J943" s="5" t="s">
        <v>3743</v>
      </c>
      <c r="K943" s="5" t="s">
        <v>3976</v>
      </c>
      <c r="L943" s="5" t="s">
        <v>3977</v>
      </c>
      <c r="M943" s="5">
        <v>1</v>
      </c>
      <c r="N943" s="5">
        <v>1</v>
      </c>
      <c r="O943" s="5">
        <v>2</v>
      </c>
      <c r="P943" s="5" t="s">
        <v>3602</v>
      </c>
      <c r="Q943" s="5"/>
      <c r="R943" s="5"/>
      <c r="S943" s="5">
        <v>102</v>
      </c>
      <c r="T943" s="5" t="s">
        <v>42</v>
      </c>
      <c r="U943" s="6"/>
      <c r="V943" s="5"/>
      <c r="W943" s="6">
        <v>201</v>
      </c>
      <c r="X943" s="6" t="s">
        <v>62</v>
      </c>
      <c r="Y943" s="6"/>
      <c r="Z943" s="6"/>
      <c r="AA943" s="5" t="s">
        <v>386</v>
      </c>
      <c r="AB943" s="5">
        <v>0</v>
      </c>
      <c r="AC943" s="5">
        <v>0</v>
      </c>
      <c r="AD943" s="5">
        <v>2</v>
      </c>
      <c r="AE943" s="5" t="s">
        <v>3978</v>
      </c>
      <c r="AF943" s="5"/>
      <c r="AG943" s="5"/>
      <c r="AH943" s="5"/>
      <c r="AI943" s="22">
        <v>2023</v>
      </c>
    </row>
    <row r="944" spans="1:35" ht="50">
      <c r="A944" s="4" t="s">
        <v>3979</v>
      </c>
      <c r="B944" s="5">
        <v>2012</v>
      </c>
      <c r="C944" s="5">
        <v>8</v>
      </c>
      <c r="D944" s="5">
        <v>28</v>
      </c>
      <c r="E944" s="5">
        <v>7</v>
      </c>
      <c r="F944" s="5" t="s">
        <v>3595</v>
      </c>
      <c r="G944" s="5" t="s">
        <v>3596</v>
      </c>
      <c r="H944" s="5" t="s">
        <v>3980</v>
      </c>
      <c r="I944" s="5" t="s">
        <v>3981</v>
      </c>
      <c r="J944" s="5" t="s">
        <v>3982</v>
      </c>
      <c r="K944" s="5" t="s">
        <v>3983</v>
      </c>
      <c r="L944" s="5" t="s">
        <v>3984</v>
      </c>
      <c r="M944" s="5">
        <v>1</v>
      </c>
      <c r="N944" s="5">
        <v>2</v>
      </c>
      <c r="O944" s="5">
        <v>8</v>
      </c>
      <c r="P944" s="5" t="s">
        <v>3664</v>
      </c>
      <c r="Q944" s="5"/>
      <c r="R944" s="5"/>
      <c r="S944" s="5">
        <v>102</v>
      </c>
      <c r="T944" s="5" t="s">
        <v>42</v>
      </c>
      <c r="U944" s="6"/>
      <c r="V944" s="5"/>
      <c r="W944" s="6">
        <v>499</v>
      </c>
      <c r="X944" s="6" t="s">
        <v>90</v>
      </c>
      <c r="Y944" s="6">
        <v>600</v>
      </c>
      <c r="Z944" s="6" t="s">
        <v>83</v>
      </c>
      <c r="AA944" s="5" t="s">
        <v>3985</v>
      </c>
      <c r="AB944" s="5">
        <v>0</v>
      </c>
      <c r="AC944" s="5">
        <v>0</v>
      </c>
      <c r="AD944" s="5">
        <v>1</v>
      </c>
      <c r="AE944" s="5" t="s">
        <v>3986</v>
      </c>
      <c r="AF944" s="5"/>
      <c r="AG944" s="5"/>
      <c r="AH944" s="5"/>
      <c r="AI944" s="22">
        <v>2023</v>
      </c>
    </row>
    <row r="945" spans="1:35" ht="112.5">
      <c r="A945" s="4" t="s">
        <v>10374</v>
      </c>
      <c r="B945" s="5">
        <v>2012</v>
      </c>
      <c r="C945" s="5">
        <v>8</v>
      </c>
      <c r="D945" s="5">
        <v>29</v>
      </c>
      <c r="E945" s="5">
        <v>6</v>
      </c>
      <c r="F945" s="5" t="s">
        <v>950</v>
      </c>
      <c r="G945" s="5" t="s">
        <v>951</v>
      </c>
      <c r="H945" s="5" t="s">
        <v>1621</v>
      </c>
      <c r="I945" s="5" t="s">
        <v>10375</v>
      </c>
      <c r="J945" s="5" t="s">
        <v>10376</v>
      </c>
      <c r="K945" s="5" t="s">
        <v>10377</v>
      </c>
      <c r="L945" s="5" t="s">
        <v>10378</v>
      </c>
      <c r="M945" s="5">
        <v>1</v>
      </c>
      <c r="N945" s="5">
        <v>1</v>
      </c>
      <c r="O945" s="5">
        <v>8</v>
      </c>
      <c r="P945" s="5"/>
      <c r="Q945" s="5"/>
      <c r="R945" s="5"/>
      <c r="S945" s="5">
        <v>200</v>
      </c>
      <c r="T945" s="5" t="s">
        <v>245</v>
      </c>
      <c r="U945" s="6"/>
      <c r="V945" s="5"/>
      <c r="W945" s="6">
        <v>400</v>
      </c>
      <c r="X945" s="6" t="s">
        <v>90</v>
      </c>
      <c r="Y945" s="6"/>
      <c r="Z945" s="6"/>
      <c r="AA945" s="5" t="s">
        <v>285</v>
      </c>
      <c r="AB945" s="5">
        <v>0</v>
      </c>
      <c r="AC945" s="5">
        <v>0</v>
      </c>
      <c r="AD945" s="5">
        <v>1</v>
      </c>
      <c r="AE945" s="5" t="s">
        <v>10379</v>
      </c>
      <c r="AF945" s="5"/>
      <c r="AG945" s="5"/>
      <c r="AH945" s="5"/>
      <c r="AI945" s="22">
        <v>2023</v>
      </c>
    </row>
    <row r="946" spans="1:35" ht="100">
      <c r="A946" s="4" t="s">
        <v>1705</v>
      </c>
      <c r="B946" s="5">
        <v>2012</v>
      </c>
      <c r="C946" s="5">
        <v>8</v>
      </c>
      <c r="D946" s="5">
        <v>30</v>
      </c>
      <c r="E946" s="5">
        <v>6</v>
      </c>
      <c r="F946" s="5" t="s">
        <v>950</v>
      </c>
      <c r="G946" s="5" t="s">
        <v>951</v>
      </c>
      <c r="H946" s="5" t="s">
        <v>1152</v>
      </c>
      <c r="I946" s="5" t="s">
        <v>1706</v>
      </c>
      <c r="J946" s="5" t="s">
        <v>38</v>
      </c>
      <c r="K946" s="5" t="s">
        <v>1707</v>
      </c>
      <c r="L946" s="5" t="s">
        <v>1708</v>
      </c>
      <c r="M946" s="5">
        <v>2</v>
      </c>
      <c r="N946" s="5">
        <v>2</v>
      </c>
      <c r="O946" s="5">
        <v>4</v>
      </c>
      <c r="P946" s="5"/>
      <c r="Q946" s="5"/>
      <c r="R946" s="5"/>
      <c r="S946" s="5">
        <v>102</v>
      </c>
      <c r="T946" s="5" t="s">
        <v>42</v>
      </c>
      <c r="U946" s="6"/>
      <c r="V946" s="5"/>
      <c r="W946" s="6">
        <v>600</v>
      </c>
      <c r="X946" s="6" t="s">
        <v>83</v>
      </c>
      <c r="Y946" s="6"/>
      <c r="Z946" s="6"/>
      <c r="AA946" s="5" t="s">
        <v>83</v>
      </c>
      <c r="AB946" s="5">
        <v>0</v>
      </c>
      <c r="AC946" s="5">
        <v>0</v>
      </c>
      <c r="AD946" s="5">
        <v>1</v>
      </c>
      <c r="AE946" s="5" t="s">
        <v>1709</v>
      </c>
      <c r="AF946" s="5"/>
      <c r="AG946" s="5"/>
      <c r="AH946" s="5"/>
      <c r="AI946" s="22">
        <v>2023</v>
      </c>
    </row>
    <row r="947" spans="1:35" ht="100">
      <c r="A947" s="4" t="s">
        <v>10380</v>
      </c>
      <c r="B947" s="5">
        <v>2012</v>
      </c>
      <c r="C947" s="5">
        <v>9</v>
      </c>
      <c r="D947" s="5">
        <v>2</v>
      </c>
      <c r="E947" s="5">
        <v>6</v>
      </c>
      <c r="F947" s="5" t="s">
        <v>950</v>
      </c>
      <c r="G947" s="5" t="s">
        <v>951</v>
      </c>
      <c r="H947" s="5" t="s">
        <v>1031</v>
      </c>
      <c r="I947" s="5" t="s">
        <v>1031</v>
      </c>
      <c r="J947" s="5" t="s">
        <v>10381</v>
      </c>
      <c r="K947" s="5" t="s">
        <v>10382</v>
      </c>
      <c r="L947" s="5" t="s">
        <v>10383</v>
      </c>
      <c r="M947" s="5">
        <v>1</v>
      </c>
      <c r="N947" s="5">
        <v>2</v>
      </c>
      <c r="O947" s="5">
        <v>2</v>
      </c>
      <c r="P947" s="5" t="s">
        <v>10384</v>
      </c>
      <c r="Q947" s="5"/>
      <c r="R947" s="5"/>
      <c r="S947" s="5">
        <v>200</v>
      </c>
      <c r="T947" s="5" t="s">
        <v>245</v>
      </c>
      <c r="U947" s="6"/>
      <c r="V947" s="5"/>
      <c r="W947" s="6">
        <v>600</v>
      </c>
      <c r="X947" s="6" t="s">
        <v>83</v>
      </c>
      <c r="Y947" s="6"/>
      <c r="Z947" s="6"/>
      <c r="AA947" s="5" t="s">
        <v>83</v>
      </c>
      <c r="AB947" s="5">
        <v>0</v>
      </c>
      <c r="AC947" s="5">
        <v>0</v>
      </c>
      <c r="AD947" s="5">
        <v>1</v>
      </c>
      <c r="AE947" s="5" t="s">
        <v>10385</v>
      </c>
      <c r="AF947" s="5"/>
      <c r="AG947" s="5"/>
      <c r="AH947" s="5"/>
      <c r="AI947" s="22">
        <v>2023</v>
      </c>
    </row>
    <row r="948" spans="1:35" ht="25">
      <c r="A948" s="4" t="s">
        <v>3987</v>
      </c>
      <c r="B948" s="5">
        <v>2012</v>
      </c>
      <c r="C948" s="5">
        <v>9</v>
      </c>
      <c r="D948" s="5">
        <v>3</v>
      </c>
      <c r="E948" s="5">
        <v>7</v>
      </c>
      <c r="F948" s="5" t="s">
        <v>3595</v>
      </c>
      <c r="G948" s="5" t="s">
        <v>3596</v>
      </c>
      <c r="H948" s="5" t="s">
        <v>3597</v>
      </c>
      <c r="I948" s="5" t="s">
        <v>3598</v>
      </c>
      <c r="J948" s="5" t="s">
        <v>3988</v>
      </c>
      <c r="K948" s="5" t="s">
        <v>3989</v>
      </c>
      <c r="L948" s="5" t="s">
        <v>3990</v>
      </c>
      <c r="M948" s="5">
        <v>1</v>
      </c>
      <c r="N948" s="5">
        <v>1</v>
      </c>
      <c r="O948" s="5">
        <v>2</v>
      </c>
      <c r="P948" s="5" t="s">
        <v>3602</v>
      </c>
      <c r="Q948" s="5"/>
      <c r="R948" s="5"/>
      <c r="S948" s="5">
        <v>102</v>
      </c>
      <c r="T948" s="5" t="s">
        <v>42</v>
      </c>
      <c r="U948" s="5"/>
      <c r="V948" s="5"/>
      <c r="W948" s="5">
        <v>400</v>
      </c>
      <c r="X948" s="5" t="s">
        <v>90</v>
      </c>
      <c r="Y948" s="5"/>
      <c r="Z948" s="5"/>
      <c r="AA948" s="5" t="s">
        <v>285</v>
      </c>
      <c r="AB948" s="5">
        <v>0</v>
      </c>
      <c r="AC948" s="5">
        <v>0</v>
      </c>
      <c r="AD948" s="5">
        <v>1</v>
      </c>
      <c r="AE948" s="5" t="s">
        <v>3991</v>
      </c>
      <c r="AF948" s="5"/>
      <c r="AG948" s="5"/>
      <c r="AH948" s="5"/>
      <c r="AI948" s="22">
        <v>2016</v>
      </c>
    </row>
    <row r="949" spans="1:35" ht="75">
      <c r="A949" s="4" t="s">
        <v>3992</v>
      </c>
      <c r="B949" s="5">
        <v>2012</v>
      </c>
      <c r="C949" s="5">
        <v>9</v>
      </c>
      <c r="D949" s="5">
        <v>9</v>
      </c>
      <c r="E949" s="5">
        <v>7</v>
      </c>
      <c r="F949" s="5" t="s">
        <v>3595</v>
      </c>
      <c r="G949" s="5" t="s">
        <v>3596</v>
      </c>
      <c r="H949" s="5" t="s">
        <v>3597</v>
      </c>
      <c r="I949" s="5" t="s">
        <v>3598</v>
      </c>
      <c r="J949" s="5" t="s">
        <v>3993</v>
      </c>
      <c r="K949" s="5" t="s">
        <v>3994</v>
      </c>
      <c r="L949" s="5" t="s">
        <v>3995</v>
      </c>
      <c r="M949" s="5">
        <v>1</v>
      </c>
      <c r="N949" s="5">
        <v>1</v>
      </c>
      <c r="O949" s="5">
        <v>8</v>
      </c>
      <c r="P949" s="5" t="s">
        <v>3664</v>
      </c>
      <c r="Q949" s="5"/>
      <c r="R949" s="5"/>
      <c r="S949" s="5">
        <v>102</v>
      </c>
      <c r="T949" s="5" t="s">
        <v>42</v>
      </c>
      <c r="U949" s="6"/>
      <c r="V949" s="5"/>
      <c r="W949" s="6">
        <v>201</v>
      </c>
      <c r="X949" s="6" t="s">
        <v>62</v>
      </c>
      <c r="Y949" s="6"/>
      <c r="Z949" s="6"/>
      <c r="AA949" s="5" t="s">
        <v>386</v>
      </c>
      <c r="AB949" s="5">
        <v>0</v>
      </c>
      <c r="AC949" s="5">
        <v>0</v>
      </c>
      <c r="AD949" s="5">
        <v>1</v>
      </c>
      <c r="AE949" s="5" t="s">
        <v>3996</v>
      </c>
      <c r="AF949" s="5"/>
      <c r="AG949" s="5"/>
      <c r="AH949" s="5"/>
      <c r="AI949" s="22">
        <v>2023</v>
      </c>
    </row>
    <row r="950" spans="1:35" ht="162.5">
      <c r="A950" s="4" t="s">
        <v>3997</v>
      </c>
      <c r="B950" s="5">
        <v>2012</v>
      </c>
      <c r="C950" s="5">
        <v>9</v>
      </c>
      <c r="D950" s="5">
        <v>10</v>
      </c>
      <c r="E950" s="5">
        <v>7</v>
      </c>
      <c r="F950" s="5" t="s">
        <v>3595</v>
      </c>
      <c r="G950" s="5" t="s">
        <v>3596</v>
      </c>
      <c r="H950" s="5" t="s">
        <v>3597</v>
      </c>
      <c r="I950" s="5" t="s">
        <v>3598</v>
      </c>
      <c r="J950" s="5" t="s">
        <v>3998</v>
      </c>
      <c r="K950" s="5" t="s">
        <v>3999</v>
      </c>
      <c r="L950" s="5" t="s">
        <v>4000</v>
      </c>
      <c r="M950" s="5">
        <v>1</v>
      </c>
      <c r="N950" s="5">
        <v>1</v>
      </c>
      <c r="O950" s="5">
        <v>8</v>
      </c>
      <c r="P950" s="5"/>
      <c r="Q950" s="5"/>
      <c r="R950" s="5"/>
      <c r="S950" s="5">
        <v>102</v>
      </c>
      <c r="T950" s="5" t="s">
        <v>42</v>
      </c>
      <c r="U950" s="6"/>
      <c r="V950" s="5"/>
      <c r="W950" s="6">
        <v>499</v>
      </c>
      <c r="X950" s="6" t="s">
        <v>90</v>
      </c>
      <c r="Y950" s="6">
        <v>201</v>
      </c>
      <c r="Z950" s="6" t="s">
        <v>62</v>
      </c>
      <c r="AA950" s="5" t="s">
        <v>4001</v>
      </c>
      <c r="AB950" s="5">
        <v>0</v>
      </c>
      <c r="AC950" s="5">
        <v>0</v>
      </c>
      <c r="AD950" s="5">
        <v>2</v>
      </c>
      <c r="AE950" s="5" t="s">
        <v>4002</v>
      </c>
      <c r="AF950" s="5"/>
      <c r="AG950" s="5"/>
      <c r="AH950" s="5"/>
      <c r="AI950" s="22">
        <v>2023</v>
      </c>
    </row>
    <row r="951" spans="1:35" ht="37.5">
      <c r="A951" s="4" t="s">
        <v>11362</v>
      </c>
      <c r="B951" s="5">
        <v>2012</v>
      </c>
      <c r="C951" s="5">
        <v>9</v>
      </c>
      <c r="D951" s="5">
        <v>11</v>
      </c>
      <c r="E951" s="5">
        <v>10</v>
      </c>
      <c r="F951" s="5" t="s">
        <v>4770</v>
      </c>
      <c r="G951" s="5" t="s">
        <v>4771</v>
      </c>
      <c r="H951" s="5" t="s">
        <v>4785</v>
      </c>
      <c r="I951" s="5" t="s">
        <v>4786</v>
      </c>
      <c r="J951" s="5" t="s">
        <v>11363</v>
      </c>
      <c r="K951" s="5" t="s">
        <v>11364</v>
      </c>
      <c r="L951" s="5" t="s">
        <v>11365</v>
      </c>
      <c r="M951" s="5">
        <v>1</v>
      </c>
      <c r="N951" s="5">
        <v>1</v>
      </c>
      <c r="O951" s="5">
        <v>2</v>
      </c>
      <c r="P951" s="5" t="s">
        <v>4989</v>
      </c>
      <c r="Q951" s="5" t="s">
        <v>5066</v>
      </c>
      <c r="R951" s="5"/>
      <c r="S951" s="5">
        <v>200</v>
      </c>
      <c r="T951" s="5" t="s">
        <v>245</v>
      </c>
      <c r="U951" s="5"/>
      <c r="V951" s="5"/>
      <c r="W951" s="5">
        <v>500</v>
      </c>
      <c r="X951" s="5" t="s">
        <v>96</v>
      </c>
      <c r="Y951" s="5"/>
      <c r="Z951" s="5"/>
      <c r="AA951" s="5" t="s">
        <v>11327</v>
      </c>
      <c r="AB951" s="5">
        <v>0</v>
      </c>
      <c r="AC951" s="5">
        <v>0</v>
      </c>
      <c r="AD951" s="5">
        <v>4</v>
      </c>
      <c r="AE951" s="5" t="s">
        <v>11366</v>
      </c>
      <c r="AF951" s="5"/>
      <c r="AG951" s="5"/>
      <c r="AH951" s="5"/>
      <c r="AI951" s="22">
        <v>2016</v>
      </c>
    </row>
    <row r="952" spans="1:35" ht="87.5">
      <c r="A952" s="4" t="s">
        <v>7460</v>
      </c>
      <c r="B952" s="14">
        <v>2012</v>
      </c>
      <c r="C952" s="14">
        <v>9</v>
      </c>
      <c r="D952" s="14">
        <v>11</v>
      </c>
      <c r="E952" s="14">
        <v>19</v>
      </c>
      <c r="F952" s="14" t="s">
        <v>6920</v>
      </c>
      <c r="G952" s="5" t="s">
        <v>6921</v>
      </c>
      <c r="H952" s="14" t="s">
        <v>7049</v>
      </c>
      <c r="I952" s="14" t="s">
        <v>7255</v>
      </c>
      <c r="J952" s="14" t="s">
        <v>7461</v>
      </c>
      <c r="K952" s="14" t="s">
        <v>7462</v>
      </c>
      <c r="L952" s="14" t="s">
        <v>7463</v>
      </c>
      <c r="M952" s="14">
        <v>1</v>
      </c>
      <c r="N952" s="14">
        <v>1</v>
      </c>
      <c r="O952" s="14">
        <v>4</v>
      </c>
      <c r="P952" s="14"/>
      <c r="Q952" s="14"/>
      <c r="R952" s="14"/>
      <c r="S952" s="14">
        <v>102</v>
      </c>
      <c r="T952" s="5" t="s">
        <v>42</v>
      </c>
      <c r="U952" s="14"/>
      <c r="V952" s="14"/>
      <c r="W952" s="14">
        <v>600</v>
      </c>
      <c r="X952" s="14" t="s">
        <v>83</v>
      </c>
      <c r="Y952" s="14"/>
      <c r="Z952" s="14"/>
      <c r="AA952" s="14" t="s">
        <v>83</v>
      </c>
      <c r="AB952" s="14">
        <v>0</v>
      </c>
      <c r="AC952" s="14">
        <v>0</v>
      </c>
      <c r="AD952" s="14">
        <v>1</v>
      </c>
      <c r="AE952" s="14" t="s">
        <v>7464</v>
      </c>
      <c r="AF952" s="14"/>
      <c r="AG952" s="14"/>
      <c r="AH952" s="14"/>
      <c r="AI952" s="22">
        <v>2023</v>
      </c>
    </row>
    <row r="953" spans="1:35" ht="137.5">
      <c r="A953" s="4" t="s">
        <v>6272</v>
      </c>
      <c r="B953" s="5">
        <v>2012</v>
      </c>
      <c r="C953" s="5">
        <v>9</v>
      </c>
      <c r="D953" s="5">
        <v>12</v>
      </c>
      <c r="E953" s="5">
        <v>16</v>
      </c>
      <c r="F953" s="5" t="s">
        <v>6140</v>
      </c>
      <c r="G953" s="5" t="s">
        <v>6141</v>
      </c>
      <c r="H953" s="5" t="s">
        <v>6273</v>
      </c>
      <c r="I953" s="5" t="s">
        <v>6274</v>
      </c>
      <c r="J953" s="5" t="s">
        <v>38</v>
      </c>
      <c r="K953" s="5" t="s">
        <v>6275</v>
      </c>
      <c r="L953" s="5" t="s">
        <v>6276</v>
      </c>
      <c r="M953" s="5">
        <v>2</v>
      </c>
      <c r="N953" s="5">
        <v>2</v>
      </c>
      <c r="O953" s="5">
        <v>8</v>
      </c>
      <c r="P953" s="5"/>
      <c r="Q953" s="5"/>
      <c r="R953" s="5"/>
      <c r="S953" s="5">
        <v>102</v>
      </c>
      <c r="T953" s="5" t="s">
        <v>42</v>
      </c>
      <c r="U953" s="6"/>
      <c r="V953" s="5"/>
      <c r="W953" s="6">
        <v>500</v>
      </c>
      <c r="X953" s="6" t="s">
        <v>96</v>
      </c>
      <c r="Y953" s="6"/>
      <c r="Z953" s="6"/>
      <c r="AA953" s="5" t="s">
        <v>267</v>
      </c>
      <c r="AB953" s="5">
        <v>0</v>
      </c>
      <c r="AC953" s="5">
        <v>0</v>
      </c>
      <c r="AD953" s="5">
        <v>1</v>
      </c>
      <c r="AE953" s="5" t="s">
        <v>6277</v>
      </c>
      <c r="AF953" s="5"/>
      <c r="AG953" s="5"/>
      <c r="AH953" s="5"/>
      <c r="AI953" s="22">
        <v>2023</v>
      </c>
    </row>
    <row r="954" spans="1:35" ht="75">
      <c r="A954" s="4" t="s">
        <v>10386</v>
      </c>
      <c r="B954" s="5">
        <v>2012</v>
      </c>
      <c r="C954" s="5">
        <v>9</v>
      </c>
      <c r="D954" s="5">
        <v>15</v>
      </c>
      <c r="E954" s="5">
        <v>6</v>
      </c>
      <c r="F954" s="5" t="s">
        <v>950</v>
      </c>
      <c r="G954" s="5" t="s">
        <v>951</v>
      </c>
      <c r="H954" s="5" t="s">
        <v>1152</v>
      </c>
      <c r="I954" s="5" t="s">
        <v>2703</v>
      </c>
      <c r="J954" s="5" t="s">
        <v>38</v>
      </c>
      <c r="K954" s="5" t="s">
        <v>10387</v>
      </c>
      <c r="L954" s="5" t="s">
        <v>10388</v>
      </c>
      <c r="M954" s="5">
        <v>2</v>
      </c>
      <c r="N954" s="5">
        <v>2</v>
      </c>
      <c r="O954" s="5">
        <v>4</v>
      </c>
      <c r="P954" s="5"/>
      <c r="Q954" s="5"/>
      <c r="R954" s="5"/>
      <c r="S954" s="5">
        <v>200</v>
      </c>
      <c r="T954" s="5" t="s">
        <v>245</v>
      </c>
      <c r="U954" s="6"/>
      <c r="V954" s="5"/>
      <c r="W954" s="6">
        <v>600</v>
      </c>
      <c r="X954" s="6" t="s">
        <v>83</v>
      </c>
      <c r="Y954" s="6"/>
      <c r="Z954" s="6"/>
      <c r="AA954" s="5" t="s">
        <v>83</v>
      </c>
      <c r="AB954" s="5">
        <v>0</v>
      </c>
      <c r="AC954" s="5">
        <v>0</v>
      </c>
      <c r="AD954" s="5">
        <v>1</v>
      </c>
      <c r="AE954" s="5" t="s">
        <v>10389</v>
      </c>
      <c r="AF954" s="5"/>
      <c r="AG954" s="5"/>
      <c r="AH954" s="5"/>
      <c r="AI954" s="22">
        <v>2023</v>
      </c>
    </row>
    <row r="955" spans="1:35" ht="100">
      <c r="A955" s="4" t="s">
        <v>11793</v>
      </c>
      <c r="B955" s="5">
        <v>2012</v>
      </c>
      <c r="C955" s="5">
        <v>9</v>
      </c>
      <c r="D955" s="5">
        <v>15</v>
      </c>
      <c r="E955" s="5">
        <v>16</v>
      </c>
      <c r="F955" s="5" t="s">
        <v>6140</v>
      </c>
      <c r="G955" s="5" t="s">
        <v>6141</v>
      </c>
      <c r="H955" s="5" t="s">
        <v>6180</v>
      </c>
      <c r="I955" s="5" t="s">
        <v>11752</v>
      </c>
      <c r="J955" s="5" t="s">
        <v>11794</v>
      </c>
      <c r="K955" s="5" t="s">
        <v>11795</v>
      </c>
      <c r="L955" s="5" t="s">
        <v>11796</v>
      </c>
      <c r="M955" s="5">
        <v>1</v>
      </c>
      <c r="N955" s="5">
        <v>2</v>
      </c>
      <c r="O955" s="5">
        <v>8</v>
      </c>
      <c r="P955" s="5"/>
      <c r="Q955" s="5"/>
      <c r="R955" s="5"/>
      <c r="S955" s="5">
        <v>200</v>
      </c>
      <c r="T955" s="5" t="s">
        <v>245</v>
      </c>
      <c r="U955" s="6"/>
      <c r="V955" s="5"/>
      <c r="W955" s="6">
        <v>504</v>
      </c>
      <c r="X955" s="6" t="s">
        <v>96</v>
      </c>
      <c r="Y955" s="6"/>
      <c r="Z955" s="6"/>
      <c r="AA955" s="5" t="s">
        <v>8253</v>
      </c>
      <c r="AB955" s="5">
        <v>0</v>
      </c>
      <c r="AC955" s="5">
        <v>0</v>
      </c>
      <c r="AD955" s="5">
        <v>1</v>
      </c>
      <c r="AE955" s="5" t="s">
        <v>11797</v>
      </c>
      <c r="AF955" s="5"/>
      <c r="AG955" s="5"/>
      <c r="AH955" s="5"/>
      <c r="AI955" s="22">
        <v>2023</v>
      </c>
    </row>
    <row r="956" spans="1:35" ht="100">
      <c r="A956" s="4" t="s">
        <v>4003</v>
      </c>
      <c r="B956" s="5">
        <v>2012</v>
      </c>
      <c r="C956" s="5">
        <v>9</v>
      </c>
      <c r="D956" s="5">
        <v>16</v>
      </c>
      <c r="E956" s="5">
        <v>7</v>
      </c>
      <c r="F956" s="5" t="s">
        <v>3595</v>
      </c>
      <c r="G956" s="5" t="s">
        <v>3596</v>
      </c>
      <c r="H956" s="5" t="s">
        <v>3597</v>
      </c>
      <c r="I956" s="5" t="s">
        <v>3598</v>
      </c>
      <c r="J956" s="5" t="s">
        <v>4004</v>
      </c>
      <c r="K956" s="5" t="s">
        <v>4005</v>
      </c>
      <c r="L956" s="5" t="s">
        <v>4006</v>
      </c>
      <c r="M956" s="5">
        <v>1</v>
      </c>
      <c r="N956" s="5">
        <v>1</v>
      </c>
      <c r="O956" s="5">
        <v>8</v>
      </c>
      <c r="P956" s="5" t="s">
        <v>61</v>
      </c>
      <c r="Q956" s="5"/>
      <c r="R956" s="5"/>
      <c r="S956" s="5">
        <v>102</v>
      </c>
      <c r="T956" s="5" t="s">
        <v>42</v>
      </c>
      <c r="U956" s="5"/>
      <c r="V956" s="5"/>
      <c r="W956" s="5">
        <v>400</v>
      </c>
      <c r="X956" s="5" t="s">
        <v>90</v>
      </c>
      <c r="Y956" s="5">
        <v>580</v>
      </c>
      <c r="Z956" s="5" t="s">
        <v>96</v>
      </c>
      <c r="AA956" s="5" t="s">
        <v>4007</v>
      </c>
      <c r="AB956" s="5">
        <v>0</v>
      </c>
      <c r="AC956" s="5">
        <v>0</v>
      </c>
      <c r="AD956" s="5">
        <v>2</v>
      </c>
      <c r="AE956" s="5" t="s">
        <v>4008</v>
      </c>
      <c r="AF956" s="5"/>
      <c r="AG956" s="5"/>
      <c r="AH956" s="5"/>
      <c r="AI956" s="22">
        <v>2016</v>
      </c>
    </row>
    <row r="957" spans="1:35" ht="50">
      <c r="A957" s="4" t="s">
        <v>10898</v>
      </c>
      <c r="B957" s="5">
        <v>2012</v>
      </c>
      <c r="C957" s="5">
        <v>9</v>
      </c>
      <c r="D957" s="5">
        <v>18</v>
      </c>
      <c r="E957" s="5">
        <v>7</v>
      </c>
      <c r="F957" s="5" t="s">
        <v>3595</v>
      </c>
      <c r="G957" s="5" t="s">
        <v>3596</v>
      </c>
      <c r="H957" s="5" t="s">
        <v>3933</v>
      </c>
      <c r="I957" s="5" t="s">
        <v>3934</v>
      </c>
      <c r="J957" s="5" t="s">
        <v>38</v>
      </c>
      <c r="K957" s="5" t="s">
        <v>3935</v>
      </c>
      <c r="L957" s="5" t="s">
        <v>3936</v>
      </c>
      <c r="M957" s="5">
        <v>2</v>
      </c>
      <c r="N957" s="5">
        <v>1</v>
      </c>
      <c r="O957" s="5">
        <v>2</v>
      </c>
      <c r="P957" s="5" t="s">
        <v>3602</v>
      </c>
      <c r="Q957" s="5"/>
      <c r="R957" s="5"/>
      <c r="S957" s="5">
        <v>200</v>
      </c>
      <c r="T957" s="5" t="s">
        <v>245</v>
      </c>
      <c r="U957" s="5"/>
      <c r="V957" s="5"/>
      <c r="W957" s="5">
        <v>600</v>
      </c>
      <c r="X957" s="5" t="s">
        <v>83</v>
      </c>
      <c r="Y957" s="5"/>
      <c r="Z957" s="5"/>
      <c r="AA957" s="5" t="s">
        <v>83</v>
      </c>
      <c r="AB957" s="5">
        <v>0</v>
      </c>
      <c r="AC957" s="5">
        <v>0</v>
      </c>
      <c r="AD957" s="5">
        <v>4</v>
      </c>
      <c r="AE957" s="5" t="s">
        <v>10899</v>
      </c>
      <c r="AF957" s="5"/>
      <c r="AG957" s="5"/>
      <c r="AH957" s="5"/>
      <c r="AI957" s="22">
        <v>2016</v>
      </c>
    </row>
    <row r="958" spans="1:35" ht="112.5">
      <c r="A958" s="4" t="s">
        <v>7465</v>
      </c>
      <c r="B958" s="5">
        <v>2012</v>
      </c>
      <c r="C958" s="5">
        <v>9</v>
      </c>
      <c r="D958" s="5">
        <v>18</v>
      </c>
      <c r="E958" s="5">
        <v>19</v>
      </c>
      <c r="F958" s="5" t="s">
        <v>6920</v>
      </c>
      <c r="G958" s="5" t="s">
        <v>6921</v>
      </c>
      <c r="H958" s="5" t="s">
        <v>6975</v>
      </c>
      <c r="I958" s="5" t="s">
        <v>7196</v>
      </c>
      <c r="J958" s="5" t="s">
        <v>7466</v>
      </c>
      <c r="K958" s="5" t="s">
        <v>7467</v>
      </c>
      <c r="L958" s="5" t="s">
        <v>7468</v>
      </c>
      <c r="M958" s="5">
        <v>1</v>
      </c>
      <c r="N958" s="5">
        <v>2</v>
      </c>
      <c r="O958" s="5">
        <v>6</v>
      </c>
      <c r="P958" s="5" t="s">
        <v>169</v>
      </c>
      <c r="Q958" s="5" t="s">
        <v>169</v>
      </c>
      <c r="R958" s="5">
        <v>588</v>
      </c>
      <c r="S958" s="5">
        <v>102</v>
      </c>
      <c r="T958" s="5" t="s">
        <v>42</v>
      </c>
      <c r="U958" s="6" t="s">
        <v>169</v>
      </c>
      <c r="V958" s="5" t="s">
        <v>169</v>
      </c>
      <c r="W958" s="6">
        <v>505</v>
      </c>
      <c r="X958" s="6" t="s">
        <v>96</v>
      </c>
      <c r="Y958" s="6" t="s">
        <v>169</v>
      </c>
      <c r="Z958" s="6" t="s">
        <v>169</v>
      </c>
      <c r="AA958" s="5" t="s">
        <v>592</v>
      </c>
      <c r="AB958" s="5">
        <v>0</v>
      </c>
      <c r="AC958" s="5">
        <v>0</v>
      </c>
      <c r="AD958" s="5">
        <v>1</v>
      </c>
      <c r="AE958" s="5" t="s">
        <v>7469</v>
      </c>
      <c r="AF958" s="5"/>
      <c r="AG958" s="5"/>
      <c r="AH958" s="5"/>
      <c r="AI958" s="22">
        <v>2023</v>
      </c>
    </row>
    <row r="959" spans="1:35" ht="275">
      <c r="A959" s="4" t="s">
        <v>12123</v>
      </c>
      <c r="B959" s="5">
        <v>2012</v>
      </c>
      <c r="C959" s="5">
        <v>9</v>
      </c>
      <c r="D959" s="5">
        <v>21</v>
      </c>
      <c r="E959" s="5">
        <v>17</v>
      </c>
      <c r="F959" s="5" t="s">
        <v>6513</v>
      </c>
      <c r="G959" s="5" t="s">
        <v>6514</v>
      </c>
      <c r="H959" s="5" t="s">
        <v>6546</v>
      </c>
      <c r="I959" s="5" t="s">
        <v>12124</v>
      </c>
      <c r="J959" s="5" t="s">
        <v>38</v>
      </c>
      <c r="K959" s="5" t="s">
        <v>12125</v>
      </c>
      <c r="L959" s="5" t="s">
        <v>12126</v>
      </c>
      <c r="M959" s="5">
        <v>2</v>
      </c>
      <c r="N959" s="5">
        <v>2</v>
      </c>
      <c r="O959" s="5">
        <v>2</v>
      </c>
      <c r="P959" s="5" t="s">
        <v>6619</v>
      </c>
      <c r="Q959" s="6"/>
      <c r="R959" s="6"/>
      <c r="S959" s="5">
        <v>200</v>
      </c>
      <c r="T959" s="5" t="s">
        <v>245</v>
      </c>
      <c r="U959" s="6"/>
      <c r="V959" s="6"/>
      <c r="W959" s="5">
        <v>400</v>
      </c>
      <c r="X959" s="5" t="s">
        <v>90</v>
      </c>
      <c r="Y959" s="5">
        <v>600</v>
      </c>
      <c r="Z959" s="5" t="s">
        <v>83</v>
      </c>
      <c r="AA959" s="5" t="s">
        <v>205</v>
      </c>
      <c r="AB959" s="5">
        <v>1</v>
      </c>
      <c r="AC959" s="5">
        <v>1</v>
      </c>
      <c r="AD959" s="5">
        <v>0</v>
      </c>
      <c r="AE959" s="5" t="s">
        <v>12127</v>
      </c>
      <c r="AF959" s="5"/>
      <c r="AG959" s="5"/>
      <c r="AH959" s="5"/>
      <c r="AI959" s="22">
        <v>2016</v>
      </c>
    </row>
    <row r="960" spans="1:35" ht="150">
      <c r="A960" s="4" t="s">
        <v>4009</v>
      </c>
      <c r="B960" s="5">
        <v>2012</v>
      </c>
      <c r="C960" s="5">
        <v>9</v>
      </c>
      <c r="D960" s="5">
        <v>22</v>
      </c>
      <c r="E960" s="5">
        <v>7</v>
      </c>
      <c r="F960" s="5" t="s">
        <v>3595</v>
      </c>
      <c r="G960" s="5" t="s">
        <v>3596</v>
      </c>
      <c r="H960" s="5" t="s">
        <v>3597</v>
      </c>
      <c r="I960" s="5" t="s">
        <v>3598</v>
      </c>
      <c r="J960" s="5" t="s">
        <v>4010</v>
      </c>
      <c r="K960" s="5" t="s">
        <v>4011</v>
      </c>
      <c r="L960" s="5" t="s">
        <v>4012</v>
      </c>
      <c r="M960" s="5">
        <v>1</v>
      </c>
      <c r="N960" s="5">
        <v>1</v>
      </c>
      <c r="O960" s="5">
        <v>2</v>
      </c>
      <c r="P960" s="5" t="s">
        <v>3602</v>
      </c>
      <c r="Q960" s="5"/>
      <c r="R960" s="5"/>
      <c r="S960" s="5">
        <v>102</v>
      </c>
      <c r="T960" s="5" t="s">
        <v>42</v>
      </c>
      <c r="U960" s="5"/>
      <c r="V960" s="5"/>
      <c r="W960" s="5">
        <v>400</v>
      </c>
      <c r="X960" s="5" t="s">
        <v>90</v>
      </c>
      <c r="Y960" s="5"/>
      <c r="Z960" s="5"/>
      <c r="AA960" s="5" t="s">
        <v>4013</v>
      </c>
      <c r="AB960" s="5">
        <v>0</v>
      </c>
      <c r="AC960" s="5">
        <v>0</v>
      </c>
      <c r="AD960" s="5">
        <v>3</v>
      </c>
      <c r="AE960" s="5" t="s">
        <v>4014</v>
      </c>
      <c r="AF960" s="5"/>
      <c r="AG960" s="5"/>
      <c r="AH960" s="5"/>
      <c r="AI960" s="22">
        <v>2016</v>
      </c>
    </row>
    <row r="961" spans="1:35" ht="75">
      <c r="A961" s="4" t="s">
        <v>4015</v>
      </c>
      <c r="B961" s="5">
        <v>2012</v>
      </c>
      <c r="C961" s="5">
        <v>9</v>
      </c>
      <c r="D961" s="5">
        <v>22</v>
      </c>
      <c r="E961" s="5">
        <v>7</v>
      </c>
      <c r="F961" s="5" t="s">
        <v>3595</v>
      </c>
      <c r="G961" s="5" t="s">
        <v>3596</v>
      </c>
      <c r="H961" s="5" t="s">
        <v>3597</v>
      </c>
      <c r="I961" s="5" t="s">
        <v>4016</v>
      </c>
      <c r="J961" s="5" t="s">
        <v>38</v>
      </c>
      <c r="K961" s="5" t="s">
        <v>4017</v>
      </c>
      <c r="L961" s="5" t="s">
        <v>4018</v>
      </c>
      <c r="M961" s="5">
        <v>2</v>
      </c>
      <c r="N961" s="5">
        <v>2</v>
      </c>
      <c r="O961" s="5">
        <v>4</v>
      </c>
      <c r="P961" s="5"/>
      <c r="Q961" s="5"/>
      <c r="R961" s="5"/>
      <c r="S961" s="5">
        <v>102</v>
      </c>
      <c r="T961" s="5" t="s">
        <v>42</v>
      </c>
      <c r="U961" s="6"/>
      <c r="V961" s="5"/>
      <c r="W961" s="6">
        <v>400</v>
      </c>
      <c r="X961" s="6" t="s">
        <v>90</v>
      </c>
      <c r="Y961" s="6"/>
      <c r="Z961" s="6"/>
      <c r="AA961" s="5" t="s">
        <v>285</v>
      </c>
      <c r="AB961" s="5">
        <v>0</v>
      </c>
      <c r="AC961" s="5">
        <v>0</v>
      </c>
      <c r="AD961" s="5">
        <v>2</v>
      </c>
      <c r="AE961" s="5" t="s">
        <v>4019</v>
      </c>
      <c r="AF961" s="5"/>
      <c r="AG961" s="5"/>
      <c r="AH961" s="5"/>
      <c r="AI961" s="22">
        <v>2023</v>
      </c>
    </row>
    <row r="962" spans="1:35" ht="87.5">
      <c r="A962" s="4" t="s">
        <v>4020</v>
      </c>
      <c r="B962" s="5">
        <v>2012</v>
      </c>
      <c r="C962" s="5">
        <v>9</v>
      </c>
      <c r="D962" s="5">
        <v>23</v>
      </c>
      <c r="E962" s="5">
        <v>7</v>
      </c>
      <c r="F962" s="5" t="s">
        <v>3595</v>
      </c>
      <c r="G962" s="5" t="s">
        <v>3596</v>
      </c>
      <c r="H962" s="5" t="s">
        <v>3597</v>
      </c>
      <c r="I962" s="5" t="s">
        <v>3598</v>
      </c>
      <c r="J962" s="5" t="s">
        <v>4021</v>
      </c>
      <c r="K962" s="5" t="s">
        <v>4022</v>
      </c>
      <c r="L962" s="5" t="s">
        <v>4023</v>
      </c>
      <c r="M962" s="5">
        <v>1</v>
      </c>
      <c r="N962" s="5">
        <v>2</v>
      </c>
      <c r="O962" s="5">
        <v>8</v>
      </c>
      <c r="P962" s="5" t="s">
        <v>3664</v>
      </c>
      <c r="Q962" s="5"/>
      <c r="R962" s="5"/>
      <c r="S962" s="5">
        <v>102</v>
      </c>
      <c r="T962" s="5" t="s">
        <v>42</v>
      </c>
      <c r="U962" s="6"/>
      <c r="V962" s="5"/>
      <c r="W962" s="6">
        <v>400</v>
      </c>
      <c r="X962" s="6" t="s">
        <v>90</v>
      </c>
      <c r="Y962" s="6">
        <v>499</v>
      </c>
      <c r="Z962" s="6" t="s">
        <v>90</v>
      </c>
      <c r="AA962" s="5" t="s">
        <v>4024</v>
      </c>
      <c r="AB962" s="5">
        <v>0</v>
      </c>
      <c r="AC962" s="5">
        <v>0</v>
      </c>
      <c r="AD962" s="5">
        <v>2</v>
      </c>
      <c r="AE962" s="5" t="s">
        <v>4025</v>
      </c>
      <c r="AF962" s="5"/>
      <c r="AG962" s="5"/>
      <c r="AH962" s="5"/>
      <c r="AI962" s="22">
        <v>2023</v>
      </c>
    </row>
    <row r="963" spans="1:35" ht="87.5">
      <c r="A963" s="4" t="s">
        <v>5048</v>
      </c>
      <c r="B963" s="5">
        <v>2012</v>
      </c>
      <c r="C963" s="5">
        <v>9</v>
      </c>
      <c r="D963" s="5">
        <v>25</v>
      </c>
      <c r="E963" s="5">
        <v>10</v>
      </c>
      <c r="F963" s="5" t="s">
        <v>4770</v>
      </c>
      <c r="G963" s="5" t="s">
        <v>4771</v>
      </c>
      <c r="H963" s="5" t="s">
        <v>5049</v>
      </c>
      <c r="I963" s="5" t="s">
        <v>5050</v>
      </c>
      <c r="J963" s="5" t="s">
        <v>38</v>
      </c>
      <c r="K963" s="5" t="s">
        <v>5051</v>
      </c>
      <c r="L963" s="5" t="s">
        <v>5052</v>
      </c>
      <c r="M963" s="5">
        <v>2</v>
      </c>
      <c r="N963" s="5">
        <v>2</v>
      </c>
      <c r="O963" s="5">
        <v>4</v>
      </c>
      <c r="P963" s="5"/>
      <c r="Q963" s="5"/>
      <c r="R963" s="5"/>
      <c r="S963" s="5">
        <v>102</v>
      </c>
      <c r="T963" s="5" t="s">
        <v>42</v>
      </c>
      <c r="U963" s="6"/>
      <c r="V963" s="5"/>
      <c r="W963" s="6">
        <v>500</v>
      </c>
      <c r="X963" s="6" t="s">
        <v>96</v>
      </c>
      <c r="Y963" s="6"/>
      <c r="Z963" s="6"/>
      <c r="AA963" s="5" t="s">
        <v>4653</v>
      </c>
      <c r="AB963" s="5">
        <v>0</v>
      </c>
      <c r="AC963" s="5">
        <v>0</v>
      </c>
      <c r="AD963" s="5">
        <v>1</v>
      </c>
      <c r="AE963" s="5" t="s">
        <v>5053</v>
      </c>
      <c r="AF963" s="5"/>
      <c r="AG963" s="5"/>
      <c r="AH963" s="5"/>
      <c r="AI963" s="22">
        <v>2023</v>
      </c>
    </row>
    <row r="964" spans="1:35" ht="75">
      <c r="A964" s="4" t="s">
        <v>1710</v>
      </c>
      <c r="B964" s="5">
        <v>2012</v>
      </c>
      <c r="C964" s="5">
        <v>9</v>
      </c>
      <c r="D964" s="5">
        <v>26</v>
      </c>
      <c r="E964" s="5">
        <v>6</v>
      </c>
      <c r="F964" s="5" t="s">
        <v>950</v>
      </c>
      <c r="G964" s="5" t="s">
        <v>951</v>
      </c>
      <c r="H964" s="5" t="s">
        <v>1152</v>
      </c>
      <c r="I964" s="5" t="s">
        <v>1711</v>
      </c>
      <c r="J964" s="5" t="s">
        <v>38</v>
      </c>
      <c r="K964" s="5" t="s">
        <v>1712</v>
      </c>
      <c r="L964" s="5" t="s">
        <v>1713</v>
      </c>
      <c r="M964" s="5">
        <v>2</v>
      </c>
      <c r="N964" s="5">
        <v>2</v>
      </c>
      <c r="O964" s="5">
        <v>8</v>
      </c>
      <c r="P964" s="5"/>
      <c r="Q964" s="5"/>
      <c r="R964" s="5"/>
      <c r="S964" s="5">
        <v>102</v>
      </c>
      <c r="T964" s="5" t="s">
        <v>42</v>
      </c>
      <c r="U964" s="6"/>
      <c r="V964" s="5"/>
      <c r="W964" s="6">
        <v>600</v>
      </c>
      <c r="X964" s="6" t="s">
        <v>83</v>
      </c>
      <c r="Y964" s="6"/>
      <c r="Z964" s="6"/>
      <c r="AA964" s="5" t="s">
        <v>83</v>
      </c>
      <c r="AB964" s="5">
        <v>0</v>
      </c>
      <c r="AC964" s="5">
        <v>0</v>
      </c>
      <c r="AD964" s="5">
        <v>1</v>
      </c>
      <c r="AE964" s="5" t="s">
        <v>1714</v>
      </c>
      <c r="AF964" s="5"/>
      <c r="AG964" s="5"/>
      <c r="AH964" s="5"/>
      <c r="AI964" s="22">
        <v>2023</v>
      </c>
    </row>
    <row r="965" spans="1:35" ht="112.5">
      <c r="A965" s="4" t="s">
        <v>10390</v>
      </c>
      <c r="B965" s="5">
        <v>2012</v>
      </c>
      <c r="C965" s="5">
        <v>9</v>
      </c>
      <c r="D965" s="5">
        <v>26</v>
      </c>
      <c r="E965" s="5">
        <v>6</v>
      </c>
      <c r="F965" s="5" t="s">
        <v>950</v>
      </c>
      <c r="G965" s="5" t="s">
        <v>951</v>
      </c>
      <c r="H965" s="5" t="s">
        <v>1152</v>
      </c>
      <c r="I965" s="5" t="s">
        <v>1409</v>
      </c>
      <c r="J965" s="5" t="s">
        <v>10391</v>
      </c>
      <c r="K965" s="5" t="s">
        <v>10392</v>
      </c>
      <c r="L965" s="5" t="s">
        <v>10393</v>
      </c>
      <c r="M965" s="5">
        <v>1</v>
      </c>
      <c r="N965" s="5">
        <v>2</v>
      </c>
      <c r="O965" s="5">
        <v>8</v>
      </c>
      <c r="P965" s="5"/>
      <c r="Q965" s="5"/>
      <c r="R965" s="5"/>
      <c r="S965" s="5">
        <v>200</v>
      </c>
      <c r="T965" s="5" t="s">
        <v>245</v>
      </c>
      <c r="U965" s="6"/>
      <c r="V965" s="5"/>
      <c r="W965" s="6">
        <v>600</v>
      </c>
      <c r="X965" s="6" t="s">
        <v>83</v>
      </c>
      <c r="Y965" s="6"/>
      <c r="Z965" s="6"/>
      <c r="AA965" s="5" t="s">
        <v>83</v>
      </c>
      <c r="AB965" s="5">
        <v>0</v>
      </c>
      <c r="AC965" s="5">
        <v>0</v>
      </c>
      <c r="AD965" s="5">
        <v>1</v>
      </c>
      <c r="AE965" s="5" t="s">
        <v>10394</v>
      </c>
      <c r="AF965" s="5"/>
      <c r="AG965" s="5"/>
      <c r="AH965" s="5"/>
      <c r="AI965" s="22">
        <v>2023</v>
      </c>
    </row>
    <row r="966" spans="1:35" ht="87.5">
      <c r="A966" s="4" t="s">
        <v>4026</v>
      </c>
      <c r="B966" s="5">
        <v>2012</v>
      </c>
      <c r="C966" s="5">
        <v>9</v>
      </c>
      <c r="D966" s="5">
        <v>29</v>
      </c>
      <c r="E966" s="5">
        <v>7</v>
      </c>
      <c r="F966" s="5" t="s">
        <v>3595</v>
      </c>
      <c r="G966" s="5" t="s">
        <v>3596</v>
      </c>
      <c r="H966" s="5" t="s">
        <v>3597</v>
      </c>
      <c r="I966" s="5" t="s">
        <v>3598</v>
      </c>
      <c r="J966" s="5" t="s">
        <v>4027</v>
      </c>
      <c r="K966" s="5" t="s">
        <v>4028</v>
      </c>
      <c r="L966" s="5" t="s">
        <v>4029</v>
      </c>
      <c r="M966" s="5">
        <v>1</v>
      </c>
      <c r="N966" s="5">
        <v>1</v>
      </c>
      <c r="O966" s="5">
        <v>8</v>
      </c>
      <c r="P966" s="5"/>
      <c r="Q966" s="5"/>
      <c r="R966" s="5"/>
      <c r="S966" s="5">
        <v>102</v>
      </c>
      <c r="T966" s="5" t="s">
        <v>42</v>
      </c>
      <c r="U966" s="6"/>
      <c r="V966" s="5"/>
      <c r="W966" s="6">
        <v>500</v>
      </c>
      <c r="X966" s="6" t="s">
        <v>96</v>
      </c>
      <c r="Y966" s="6"/>
      <c r="Z966" s="6"/>
      <c r="AA966" s="5" t="s">
        <v>267</v>
      </c>
      <c r="AB966" s="5">
        <v>0</v>
      </c>
      <c r="AC966" s="5">
        <v>0</v>
      </c>
      <c r="AD966" s="5">
        <v>1</v>
      </c>
      <c r="AE966" s="5" t="s">
        <v>4030</v>
      </c>
      <c r="AF966" s="5"/>
      <c r="AG966" s="5"/>
      <c r="AH966" s="5"/>
      <c r="AI966" s="22">
        <v>2023</v>
      </c>
    </row>
    <row r="967" spans="1:35" ht="50">
      <c r="A967" s="4" t="s">
        <v>4031</v>
      </c>
      <c r="B967" s="5">
        <v>2012</v>
      </c>
      <c r="C967" s="5">
        <v>9</v>
      </c>
      <c r="D967" s="5">
        <v>29</v>
      </c>
      <c r="E967" s="5">
        <v>7</v>
      </c>
      <c r="F967" s="5" t="s">
        <v>3595</v>
      </c>
      <c r="G967" s="5" t="s">
        <v>3596</v>
      </c>
      <c r="H967" s="5" t="s">
        <v>3933</v>
      </c>
      <c r="I967" s="5" t="s">
        <v>4032</v>
      </c>
      <c r="J967" s="5" t="s">
        <v>38</v>
      </c>
      <c r="K967" s="5" t="s">
        <v>4033</v>
      </c>
      <c r="L967" s="5" t="s">
        <v>4034</v>
      </c>
      <c r="M967" s="5">
        <v>2</v>
      </c>
      <c r="N967" s="5">
        <v>1</v>
      </c>
      <c r="O967" s="5">
        <v>99</v>
      </c>
      <c r="P967" s="5"/>
      <c r="Q967" s="5"/>
      <c r="R967" s="5"/>
      <c r="S967" s="5">
        <v>102</v>
      </c>
      <c r="T967" s="5" t="s">
        <v>42</v>
      </c>
      <c r="U967" s="6"/>
      <c r="V967" s="5"/>
      <c r="W967" s="6">
        <v>200</v>
      </c>
      <c r="X967" s="6" t="s">
        <v>62</v>
      </c>
      <c r="Y967" s="6"/>
      <c r="Z967" s="6"/>
      <c r="AA967" s="5" t="s">
        <v>63</v>
      </c>
      <c r="AB967" s="5">
        <v>0</v>
      </c>
      <c r="AC967" s="5">
        <v>0</v>
      </c>
      <c r="AD967" s="5">
        <v>0</v>
      </c>
      <c r="AE967" s="5" t="s">
        <v>4035</v>
      </c>
      <c r="AF967" s="5"/>
      <c r="AG967" s="5"/>
      <c r="AH967" s="5"/>
      <c r="AI967" s="22">
        <v>2023</v>
      </c>
    </row>
    <row r="968" spans="1:35" ht="75">
      <c r="A968" s="4" t="s">
        <v>4036</v>
      </c>
      <c r="B968" s="5">
        <v>2012</v>
      </c>
      <c r="C968" s="5">
        <v>9</v>
      </c>
      <c r="D968" s="5">
        <v>30</v>
      </c>
      <c r="E968" s="5">
        <v>7</v>
      </c>
      <c r="F968" s="5" t="s">
        <v>3595</v>
      </c>
      <c r="G968" s="5" t="s">
        <v>3596</v>
      </c>
      <c r="H968" s="5" t="s">
        <v>3597</v>
      </c>
      <c r="I968" s="5" t="s">
        <v>4037</v>
      </c>
      <c r="J968" s="5" t="s">
        <v>38</v>
      </c>
      <c r="K968" s="5" t="s">
        <v>4038</v>
      </c>
      <c r="L968" s="5" t="s">
        <v>4039</v>
      </c>
      <c r="M968" s="5">
        <v>2</v>
      </c>
      <c r="N968" s="5">
        <v>2</v>
      </c>
      <c r="O968" s="5">
        <v>4</v>
      </c>
      <c r="P968" s="5"/>
      <c r="Q968" s="5"/>
      <c r="R968" s="5"/>
      <c r="S968" s="5">
        <v>102</v>
      </c>
      <c r="T968" s="5" t="s">
        <v>42</v>
      </c>
      <c r="U968" s="6"/>
      <c r="V968" s="5"/>
      <c r="W968" s="6">
        <v>501</v>
      </c>
      <c r="X968" s="6" t="s">
        <v>96</v>
      </c>
      <c r="Y968" s="6"/>
      <c r="Z968" s="6"/>
      <c r="AA968" s="5" t="s">
        <v>1510</v>
      </c>
      <c r="AB968" s="5">
        <v>0</v>
      </c>
      <c r="AC968" s="5">
        <v>0</v>
      </c>
      <c r="AD968" s="5">
        <v>1</v>
      </c>
      <c r="AE968" s="5" t="s">
        <v>4040</v>
      </c>
      <c r="AF968" s="5"/>
      <c r="AG968" s="5"/>
      <c r="AH968" s="5"/>
      <c r="AI968" s="22">
        <v>2023</v>
      </c>
    </row>
    <row r="969" spans="1:35" ht="75">
      <c r="A969" s="4" t="s">
        <v>4041</v>
      </c>
      <c r="B969" s="5">
        <v>2012</v>
      </c>
      <c r="C969" s="5">
        <v>10</v>
      </c>
      <c r="D969" s="5">
        <v>0</v>
      </c>
      <c r="E969" s="5">
        <v>7</v>
      </c>
      <c r="F969" s="5" t="s">
        <v>3595</v>
      </c>
      <c r="G969" s="5" t="s">
        <v>3596</v>
      </c>
      <c r="H969" s="5" t="s">
        <v>4042</v>
      </c>
      <c r="I969" s="5" t="s">
        <v>4043</v>
      </c>
      <c r="J969" s="5" t="s">
        <v>4044</v>
      </c>
      <c r="K969" s="5" t="s">
        <v>4045</v>
      </c>
      <c r="L969" s="5" t="s">
        <v>4046</v>
      </c>
      <c r="M969" s="5">
        <v>1</v>
      </c>
      <c r="N969" s="5">
        <v>2</v>
      </c>
      <c r="O969" s="5">
        <v>4</v>
      </c>
      <c r="P969" s="5"/>
      <c r="Q969" s="5"/>
      <c r="R969" s="5"/>
      <c r="S969" s="5">
        <v>104</v>
      </c>
      <c r="T969" s="5" t="s">
        <v>42</v>
      </c>
      <c r="U969" s="6"/>
      <c r="V969" s="5"/>
      <c r="W969" s="6">
        <v>500</v>
      </c>
      <c r="X969" s="6" t="s">
        <v>96</v>
      </c>
      <c r="Y969" s="6">
        <v>600</v>
      </c>
      <c r="Z969" s="6" t="s">
        <v>83</v>
      </c>
      <c r="AA969" s="5" t="s">
        <v>4047</v>
      </c>
      <c r="AB969" s="5">
        <v>0</v>
      </c>
      <c r="AC969" s="5">
        <v>0</v>
      </c>
      <c r="AD969" s="5">
        <v>2</v>
      </c>
      <c r="AE969" s="5" t="s">
        <v>4048</v>
      </c>
      <c r="AF969" s="5"/>
      <c r="AG969" s="5"/>
      <c r="AH969" s="5"/>
      <c r="AI969" s="22">
        <v>2023</v>
      </c>
    </row>
    <row r="970" spans="1:35" ht="125">
      <c r="A970" s="4" t="s">
        <v>7470</v>
      </c>
      <c r="B970" s="5">
        <v>2012</v>
      </c>
      <c r="C970" s="5">
        <v>10</v>
      </c>
      <c r="D970" s="5">
        <v>0</v>
      </c>
      <c r="E970" s="5">
        <v>19</v>
      </c>
      <c r="F970" s="5" t="s">
        <v>6920</v>
      </c>
      <c r="G970" s="5" t="s">
        <v>6921</v>
      </c>
      <c r="H970" s="5" t="s">
        <v>7049</v>
      </c>
      <c r="I970" s="5" t="s">
        <v>7050</v>
      </c>
      <c r="J970" s="5" t="s">
        <v>7471</v>
      </c>
      <c r="K970" s="5" t="s">
        <v>7472</v>
      </c>
      <c r="L970" s="5" t="s">
        <v>7473</v>
      </c>
      <c r="M970" s="5">
        <v>1</v>
      </c>
      <c r="N970" s="5">
        <v>2</v>
      </c>
      <c r="O970" s="5">
        <v>6</v>
      </c>
      <c r="P970" s="5" t="s">
        <v>169</v>
      </c>
      <c r="Q970" s="5" t="s">
        <v>169</v>
      </c>
      <c r="R970" s="5">
        <v>589</v>
      </c>
      <c r="S970" s="5">
        <v>102</v>
      </c>
      <c r="T970" s="5" t="s">
        <v>42</v>
      </c>
      <c r="U970" s="6" t="s">
        <v>169</v>
      </c>
      <c r="V970" s="5" t="s">
        <v>169</v>
      </c>
      <c r="W970" s="6">
        <v>400</v>
      </c>
      <c r="X970" s="6" t="s">
        <v>90</v>
      </c>
      <c r="Y970" s="6">
        <v>600</v>
      </c>
      <c r="Z970" s="6" t="s">
        <v>83</v>
      </c>
      <c r="AA970" s="5" t="s">
        <v>7474</v>
      </c>
      <c r="AB970" s="5">
        <v>0</v>
      </c>
      <c r="AC970" s="5">
        <v>0</v>
      </c>
      <c r="AD970" s="5">
        <v>2</v>
      </c>
      <c r="AE970" s="5" t="s">
        <v>7475</v>
      </c>
      <c r="AF970" s="5"/>
      <c r="AG970" s="5"/>
      <c r="AH970" s="5"/>
      <c r="AI970" s="22">
        <v>2023</v>
      </c>
    </row>
    <row r="971" spans="1:35" ht="87.5">
      <c r="A971" s="4" t="s">
        <v>10900</v>
      </c>
      <c r="B971" s="5">
        <v>2012</v>
      </c>
      <c r="C971" s="5">
        <v>10</v>
      </c>
      <c r="D971" s="5">
        <v>3</v>
      </c>
      <c r="E971" s="5">
        <v>7</v>
      </c>
      <c r="F971" s="5" t="s">
        <v>3595</v>
      </c>
      <c r="G971" s="5" t="s">
        <v>3596</v>
      </c>
      <c r="H971" s="5" t="s">
        <v>4183</v>
      </c>
      <c r="I971" s="5" t="s">
        <v>10901</v>
      </c>
      <c r="J971" s="5" t="s">
        <v>38</v>
      </c>
      <c r="K971" s="5" t="s">
        <v>10902</v>
      </c>
      <c r="L971" s="5" t="s">
        <v>10903</v>
      </c>
      <c r="M971" s="5">
        <v>2</v>
      </c>
      <c r="N971" s="5">
        <v>2</v>
      </c>
      <c r="O971" s="5">
        <v>2</v>
      </c>
      <c r="P971" s="5" t="s">
        <v>3602</v>
      </c>
      <c r="Q971" s="5"/>
      <c r="R971" s="5"/>
      <c r="S971" s="5">
        <v>200</v>
      </c>
      <c r="T971" s="5" t="s">
        <v>245</v>
      </c>
      <c r="U971" s="6"/>
      <c r="V971" s="5"/>
      <c r="W971" s="6">
        <v>600</v>
      </c>
      <c r="X971" s="6" t="s">
        <v>83</v>
      </c>
      <c r="Y971" s="6">
        <v>803</v>
      </c>
      <c r="Z971" s="6" t="s">
        <v>131</v>
      </c>
      <c r="AA971" s="5" t="s">
        <v>10904</v>
      </c>
      <c r="AB971" s="5">
        <v>0</v>
      </c>
      <c r="AC971" s="5">
        <v>0</v>
      </c>
      <c r="AD971" s="5">
        <v>1</v>
      </c>
      <c r="AE971" s="5" t="s">
        <v>10905</v>
      </c>
      <c r="AF971" s="5"/>
      <c r="AG971" s="5"/>
      <c r="AH971" s="5"/>
      <c r="AI971" s="22">
        <v>2023</v>
      </c>
    </row>
    <row r="972" spans="1:35" ht="75">
      <c r="A972" s="4" t="s">
        <v>1715</v>
      </c>
      <c r="B972" s="5">
        <v>2012</v>
      </c>
      <c r="C972" s="5">
        <v>10</v>
      </c>
      <c r="D972" s="5">
        <v>4</v>
      </c>
      <c r="E972" s="5">
        <v>6</v>
      </c>
      <c r="F972" s="5" t="s">
        <v>950</v>
      </c>
      <c r="G972" s="5" t="s">
        <v>951</v>
      </c>
      <c r="H972" s="5" t="s">
        <v>952</v>
      </c>
      <c r="I972" s="5" t="s">
        <v>1570</v>
      </c>
      <c r="J972" s="5" t="s">
        <v>38</v>
      </c>
      <c r="K972" s="5" t="s">
        <v>1716</v>
      </c>
      <c r="L972" s="5" t="s">
        <v>1717</v>
      </c>
      <c r="M972" s="5">
        <v>2</v>
      </c>
      <c r="N972" s="5">
        <v>2</v>
      </c>
      <c r="O972" s="5">
        <v>5</v>
      </c>
      <c r="P972" s="5"/>
      <c r="Q972" s="5"/>
      <c r="R972" s="5"/>
      <c r="S972" s="5">
        <v>102</v>
      </c>
      <c r="T972" s="5" t="s">
        <v>42</v>
      </c>
      <c r="U972" s="6"/>
      <c r="V972" s="5"/>
      <c r="W972" s="6">
        <v>400</v>
      </c>
      <c r="X972" s="6" t="s">
        <v>90</v>
      </c>
      <c r="Y972" s="6">
        <v>503</v>
      </c>
      <c r="Z972" s="6" t="s">
        <v>96</v>
      </c>
      <c r="AA972" s="5" t="s">
        <v>1718</v>
      </c>
      <c r="AB972" s="5">
        <v>0</v>
      </c>
      <c r="AC972" s="5">
        <v>0</v>
      </c>
      <c r="AD972" s="5">
        <v>1</v>
      </c>
      <c r="AE972" s="5" t="s">
        <v>1719</v>
      </c>
      <c r="AF972" s="5"/>
      <c r="AG972" s="5"/>
      <c r="AH972" s="5"/>
      <c r="AI972" s="22">
        <v>2023</v>
      </c>
    </row>
    <row r="973" spans="1:35" ht="62.5">
      <c r="A973" s="4" t="s">
        <v>4049</v>
      </c>
      <c r="B973" s="5">
        <v>2012</v>
      </c>
      <c r="C973" s="5">
        <v>10</v>
      </c>
      <c r="D973" s="5">
        <v>6</v>
      </c>
      <c r="E973" s="5">
        <v>7</v>
      </c>
      <c r="F973" s="5" t="s">
        <v>3595</v>
      </c>
      <c r="G973" s="5" t="s">
        <v>3596</v>
      </c>
      <c r="H973" s="5" t="s">
        <v>3621</v>
      </c>
      <c r="I973" s="5" t="s">
        <v>3813</v>
      </c>
      <c r="J973" s="5" t="s">
        <v>4050</v>
      </c>
      <c r="K973" s="5" t="s">
        <v>4051</v>
      </c>
      <c r="L973" s="5" t="s">
        <v>4052</v>
      </c>
      <c r="M973" s="5">
        <v>1</v>
      </c>
      <c r="N973" s="5">
        <v>1</v>
      </c>
      <c r="O973" s="5">
        <v>2</v>
      </c>
      <c r="P973" s="5" t="s">
        <v>3602</v>
      </c>
      <c r="Q973" s="5"/>
      <c r="R973" s="5"/>
      <c r="S973" s="5">
        <v>102</v>
      </c>
      <c r="T973" s="5" t="s">
        <v>42</v>
      </c>
      <c r="U973" s="5"/>
      <c r="V973" s="5"/>
      <c r="W973" s="5">
        <v>301</v>
      </c>
      <c r="X973" s="5" t="s">
        <v>89</v>
      </c>
      <c r="Y973" s="5"/>
      <c r="Z973" s="5"/>
      <c r="AA973" s="5" t="s">
        <v>4053</v>
      </c>
      <c r="AB973" s="5">
        <v>0</v>
      </c>
      <c r="AC973" s="5">
        <v>0</v>
      </c>
      <c r="AD973" s="5">
        <v>1</v>
      </c>
      <c r="AE973" s="5" t="s">
        <v>4054</v>
      </c>
      <c r="AF973" s="5"/>
      <c r="AG973" s="5"/>
      <c r="AH973" s="5"/>
      <c r="AI973" s="22">
        <v>2016</v>
      </c>
    </row>
    <row r="974" spans="1:35" ht="50">
      <c r="A974" s="4" t="s">
        <v>4055</v>
      </c>
      <c r="B974" s="5">
        <v>2012</v>
      </c>
      <c r="C974" s="5">
        <v>10</v>
      </c>
      <c r="D974" s="5">
        <v>6</v>
      </c>
      <c r="E974" s="5">
        <v>7</v>
      </c>
      <c r="F974" s="5" t="s">
        <v>3595</v>
      </c>
      <c r="G974" s="5" t="s">
        <v>3596</v>
      </c>
      <c r="H974" s="5" t="s">
        <v>3597</v>
      </c>
      <c r="I974" s="5" t="s">
        <v>4056</v>
      </c>
      <c r="J974" s="5" t="s">
        <v>4057</v>
      </c>
      <c r="K974" s="5" t="s">
        <v>4058</v>
      </c>
      <c r="L974" s="5" t="s">
        <v>4059</v>
      </c>
      <c r="M974" s="5">
        <v>1</v>
      </c>
      <c r="N974" s="5">
        <v>2</v>
      </c>
      <c r="O974" s="5">
        <v>2</v>
      </c>
      <c r="P974" s="5" t="s">
        <v>3602</v>
      </c>
      <c r="Q974" s="5"/>
      <c r="R974" s="5"/>
      <c r="S974" s="5">
        <v>102</v>
      </c>
      <c r="T974" s="5" t="s">
        <v>42</v>
      </c>
      <c r="U974" s="6"/>
      <c r="V974" s="5"/>
      <c r="W974" s="6">
        <v>500</v>
      </c>
      <c r="X974" s="6" t="s">
        <v>96</v>
      </c>
      <c r="Y974" s="6"/>
      <c r="Z974" s="6"/>
      <c r="AA974" s="5" t="s">
        <v>3906</v>
      </c>
      <c r="AB974" s="5">
        <v>0</v>
      </c>
      <c r="AC974" s="5">
        <v>0</v>
      </c>
      <c r="AD974" s="5">
        <v>2</v>
      </c>
      <c r="AE974" s="5" t="s">
        <v>4060</v>
      </c>
      <c r="AF974" s="5"/>
      <c r="AG974" s="5"/>
      <c r="AH974" s="5"/>
      <c r="AI974" s="22">
        <v>2023</v>
      </c>
    </row>
    <row r="975" spans="1:35" ht="125">
      <c r="A975" s="4" t="s">
        <v>1720</v>
      </c>
      <c r="B975" s="5">
        <v>2012</v>
      </c>
      <c r="C975" s="5">
        <v>10</v>
      </c>
      <c r="D975" s="5">
        <v>7</v>
      </c>
      <c r="E975" s="5">
        <v>6</v>
      </c>
      <c r="F975" s="5" t="s">
        <v>950</v>
      </c>
      <c r="G975" s="5" t="s">
        <v>951</v>
      </c>
      <c r="H975" s="5" t="s">
        <v>986</v>
      </c>
      <c r="I975" s="5" t="s">
        <v>1721</v>
      </c>
      <c r="J975" s="5" t="s">
        <v>38</v>
      </c>
      <c r="K975" s="5" t="s">
        <v>1722</v>
      </c>
      <c r="L975" s="5" t="s">
        <v>1723</v>
      </c>
      <c r="M975" s="5">
        <v>2</v>
      </c>
      <c r="N975" s="5">
        <v>1</v>
      </c>
      <c r="O975" s="5">
        <v>6</v>
      </c>
      <c r="P975" s="5"/>
      <c r="Q975" s="5"/>
      <c r="R975" s="5">
        <v>629</v>
      </c>
      <c r="S975" s="5">
        <v>102</v>
      </c>
      <c r="T975" s="5" t="s">
        <v>42</v>
      </c>
      <c r="U975" s="6"/>
      <c r="V975" s="5"/>
      <c r="W975" s="6">
        <v>200</v>
      </c>
      <c r="X975" s="6" t="s">
        <v>62</v>
      </c>
      <c r="Y975" s="6"/>
      <c r="Z975" s="6"/>
      <c r="AA975" s="5" t="s">
        <v>63</v>
      </c>
      <c r="AB975" s="5">
        <v>0</v>
      </c>
      <c r="AC975" s="5">
        <v>0</v>
      </c>
      <c r="AD975" s="5">
        <v>0</v>
      </c>
      <c r="AE975" s="5" t="s">
        <v>1724</v>
      </c>
      <c r="AF975" s="5"/>
      <c r="AG975" s="5"/>
      <c r="AH975" s="5"/>
      <c r="AI975" s="22">
        <v>2023</v>
      </c>
    </row>
    <row r="976" spans="1:35" ht="50">
      <c r="A976" s="4" t="s">
        <v>4061</v>
      </c>
      <c r="B976" s="5">
        <v>2012</v>
      </c>
      <c r="C976" s="5">
        <v>10</v>
      </c>
      <c r="D976" s="5">
        <v>8</v>
      </c>
      <c r="E976" s="5">
        <v>7</v>
      </c>
      <c r="F976" s="5" t="s">
        <v>3595</v>
      </c>
      <c r="G976" s="5" t="s">
        <v>3596</v>
      </c>
      <c r="H976" s="5" t="s">
        <v>3861</v>
      </c>
      <c r="I976" s="5" t="s">
        <v>4062</v>
      </c>
      <c r="J976" s="5" t="s">
        <v>38</v>
      </c>
      <c r="K976" s="5" t="s">
        <v>4063</v>
      </c>
      <c r="L976" s="5" t="s">
        <v>4064</v>
      </c>
      <c r="M976" s="5">
        <v>2</v>
      </c>
      <c r="N976" s="5">
        <v>1</v>
      </c>
      <c r="O976" s="5">
        <v>8</v>
      </c>
      <c r="P976" s="5"/>
      <c r="Q976" s="5"/>
      <c r="R976" s="5"/>
      <c r="S976" s="5">
        <v>102</v>
      </c>
      <c r="T976" s="5" t="s">
        <v>42</v>
      </c>
      <c r="U976" s="6"/>
      <c r="V976" s="5"/>
      <c r="W976" s="6">
        <v>806</v>
      </c>
      <c r="X976" s="6" t="s">
        <v>131</v>
      </c>
      <c r="Y976" s="6">
        <v>600</v>
      </c>
      <c r="Z976" s="6" t="s">
        <v>83</v>
      </c>
      <c r="AA976" s="5" t="s">
        <v>4065</v>
      </c>
      <c r="AB976" s="5">
        <v>0</v>
      </c>
      <c r="AC976" s="5">
        <v>0</v>
      </c>
      <c r="AD976" s="5">
        <v>3</v>
      </c>
      <c r="AE976" s="5" t="s">
        <v>4066</v>
      </c>
      <c r="AF976" s="5"/>
      <c r="AG976" s="5"/>
      <c r="AH976" s="5"/>
      <c r="AI976" s="22">
        <v>2023</v>
      </c>
    </row>
    <row r="977" spans="1:35" ht="62.5">
      <c r="A977" s="4" t="s">
        <v>4067</v>
      </c>
      <c r="B977" s="5">
        <v>2012</v>
      </c>
      <c r="C977" s="5">
        <v>10</v>
      </c>
      <c r="D977" s="5">
        <v>12</v>
      </c>
      <c r="E977" s="5">
        <v>7</v>
      </c>
      <c r="F977" s="5" t="s">
        <v>3595</v>
      </c>
      <c r="G977" s="5" t="s">
        <v>3596</v>
      </c>
      <c r="H977" s="5" t="s">
        <v>3597</v>
      </c>
      <c r="I977" s="5" t="s">
        <v>3598</v>
      </c>
      <c r="J977" s="5" t="s">
        <v>4004</v>
      </c>
      <c r="K977" s="5" t="s">
        <v>4005</v>
      </c>
      <c r="L977" s="5" t="s">
        <v>4006</v>
      </c>
      <c r="M977" s="5">
        <v>1</v>
      </c>
      <c r="N977" s="5">
        <v>1</v>
      </c>
      <c r="O977" s="5">
        <v>2</v>
      </c>
      <c r="P977" s="5" t="s">
        <v>3602</v>
      </c>
      <c r="Q977" s="5"/>
      <c r="R977" s="5"/>
      <c r="S977" s="5">
        <v>102</v>
      </c>
      <c r="T977" s="5" t="s">
        <v>42</v>
      </c>
      <c r="U977" s="5"/>
      <c r="V977" s="5"/>
      <c r="W977" s="5">
        <v>580</v>
      </c>
      <c r="X977" s="5" t="s">
        <v>96</v>
      </c>
      <c r="Y977" s="5">
        <v>807</v>
      </c>
      <c r="Z977" s="5" t="s">
        <v>131</v>
      </c>
      <c r="AA977" s="5" t="s">
        <v>4068</v>
      </c>
      <c r="AB977" s="5">
        <v>0</v>
      </c>
      <c r="AC977" s="5">
        <v>0</v>
      </c>
      <c r="AD977" s="5">
        <v>1</v>
      </c>
      <c r="AE977" s="5" t="s">
        <v>4069</v>
      </c>
      <c r="AF977" s="5"/>
      <c r="AG977" s="5"/>
      <c r="AH977" s="5"/>
      <c r="AI977" s="22">
        <v>2016</v>
      </c>
    </row>
    <row r="978" spans="1:35" ht="25">
      <c r="A978" s="4" t="s">
        <v>1725</v>
      </c>
      <c r="B978" s="5">
        <v>2012</v>
      </c>
      <c r="C978" s="5">
        <v>10</v>
      </c>
      <c r="D978" s="5">
        <v>18</v>
      </c>
      <c r="E978" s="5">
        <v>6</v>
      </c>
      <c r="F978" s="5" t="s">
        <v>950</v>
      </c>
      <c r="G978" s="5" t="s">
        <v>951</v>
      </c>
      <c r="H978" s="5" t="s">
        <v>952</v>
      </c>
      <c r="I978" s="5" t="s">
        <v>1726</v>
      </c>
      <c r="J978" s="5" t="s">
        <v>38</v>
      </c>
      <c r="K978" s="5" t="s">
        <v>1727</v>
      </c>
      <c r="L978" s="5" t="s">
        <v>1728</v>
      </c>
      <c r="M978" s="5">
        <v>2</v>
      </c>
      <c r="N978" s="5">
        <v>2</v>
      </c>
      <c r="O978" s="5">
        <v>99</v>
      </c>
      <c r="P978" s="5"/>
      <c r="Q978" s="5"/>
      <c r="R978" s="5"/>
      <c r="S978" s="5">
        <v>102</v>
      </c>
      <c r="T978" s="5" t="s">
        <v>42</v>
      </c>
      <c r="U978" s="6"/>
      <c r="V978" s="5"/>
      <c r="W978" s="6">
        <v>900</v>
      </c>
      <c r="X978" s="6" t="s">
        <v>61</v>
      </c>
      <c r="Y978" s="6"/>
      <c r="Z978" s="6"/>
      <c r="AA978" s="5" t="s">
        <v>61</v>
      </c>
      <c r="AB978" s="5">
        <v>0</v>
      </c>
      <c r="AC978" s="5">
        <v>0</v>
      </c>
      <c r="AD978" s="5">
        <v>1</v>
      </c>
      <c r="AE978" s="5" t="s">
        <v>1729</v>
      </c>
      <c r="AF978" s="5"/>
      <c r="AG978" s="5"/>
      <c r="AH978" s="5"/>
      <c r="AI978" s="22">
        <v>2023</v>
      </c>
    </row>
    <row r="979" spans="1:35" ht="162.5">
      <c r="A979" s="4" t="s">
        <v>9149</v>
      </c>
      <c r="B979" s="5">
        <v>2012</v>
      </c>
      <c r="C979" s="5">
        <v>10</v>
      </c>
      <c r="D979" s="5">
        <v>19</v>
      </c>
      <c r="E979" s="5">
        <v>16</v>
      </c>
      <c r="F979" s="5" t="s">
        <v>6140</v>
      </c>
      <c r="G979" s="5" t="s">
        <v>6141</v>
      </c>
      <c r="H979" s="5" t="s">
        <v>6142</v>
      </c>
      <c r="I979" s="5" t="s">
        <v>6150</v>
      </c>
      <c r="J979" s="5" t="s">
        <v>38</v>
      </c>
      <c r="K979" s="5" t="s">
        <v>9150</v>
      </c>
      <c r="L979" s="5" t="s">
        <v>9151</v>
      </c>
      <c r="M979" s="5">
        <v>2</v>
      </c>
      <c r="N979" s="5">
        <v>1</v>
      </c>
      <c r="O979" s="5">
        <v>8</v>
      </c>
      <c r="P979" s="5"/>
      <c r="Q979" s="5"/>
      <c r="R979" s="5"/>
      <c r="S979" s="5">
        <v>401</v>
      </c>
      <c r="T979" s="5" t="s">
        <v>542</v>
      </c>
      <c r="U979" s="6"/>
      <c r="V979" s="5"/>
      <c r="W979" s="6">
        <v>800</v>
      </c>
      <c r="X979" s="6" t="s">
        <v>131</v>
      </c>
      <c r="Y979" s="6"/>
      <c r="Z979" s="6"/>
      <c r="AA979" s="5" t="s">
        <v>9152</v>
      </c>
      <c r="AB979" s="5">
        <v>0</v>
      </c>
      <c r="AC979" s="5">
        <v>0</v>
      </c>
      <c r="AD979" s="5">
        <v>1</v>
      </c>
      <c r="AE979" s="5" t="s">
        <v>9153</v>
      </c>
      <c r="AF979" s="5"/>
      <c r="AG979" s="5"/>
      <c r="AH979" s="5"/>
      <c r="AI979" s="22">
        <v>2023</v>
      </c>
    </row>
    <row r="980" spans="1:35" ht="125">
      <c r="A980" s="4" t="s">
        <v>1730</v>
      </c>
      <c r="B980" s="5">
        <v>2012</v>
      </c>
      <c r="C980" s="5">
        <v>10</v>
      </c>
      <c r="D980" s="5">
        <v>27</v>
      </c>
      <c r="E980" s="5">
        <v>6</v>
      </c>
      <c r="F980" s="5" t="s">
        <v>950</v>
      </c>
      <c r="G980" s="5" t="s">
        <v>951</v>
      </c>
      <c r="H980" s="5" t="s">
        <v>958</v>
      </c>
      <c r="I980" s="5" t="s">
        <v>1731</v>
      </c>
      <c r="J980" s="5" t="s">
        <v>1732</v>
      </c>
      <c r="K980" s="5" t="s">
        <v>1733</v>
      </c>
      <c r="L980" s="5" t="s">
        <v>1734</v>
      </c>
      <c r="M980" s="5">
        <v>1</v>
      </c>
      <c r="N980" s="5">
        <v>2</v>
      </c>
      <c r="O980" s="5">
        <v>4</v>
      </c>
      <c r="P980" s="5"/>
      <c r="Q980" s="5"/>
      <c r="R980" s="5"/>
      <c r="S980" s="5">
        <v>102</v>
      </c>
      <c r="T980" s="5" t="s">
        <v>42</v>
      </c>
      <c r="U980" s="6"/>
      <c r="V980" s="5"/>
      <c r="W980" s="6">
        <v>600</v>
      </c>
      <c r="X980" s="6" t="s">
        <v>83</v>
      </c>
      <c r="Y980" s="6"/>
      <c r="Z980" s="6"/>
      <c r="AA980" s="5" t="s">
        <v>83</v>
      </c>
      <c r="AB980" s="5">
        <v>0</v>
      </c>
      <c r="AC980" s="5">
        <v>0</v>
      </c>
      <c r="AD980" s="5">
        <v>1</v>
      </c>
      <c r="AE980" s="5" t="s">
        <v>1735</v>
      </c>
      <c r="AF980" s="5"/>
      <c r="AG980" s="5"/>
      <c r="AH980" s="5"/>
      <c r="AI980" s="22">
        <v>2023</v>
      </c>
    </row>
    <row r="981" spans="1:35" ht="112.5">
      <c r="A981" s="4" t="s">
        <v>10395</v>
      </c>
      <c r="B981" s="5">
        <v>2012</v>
      </c>
      <c r="C981" s="5">
        <v>10</v>
      </c>
      <c r="D981" s="5">
        <v>27</v>
      </c>
      <c r="E981" s="5">
        <v>6</v>
      </c>
      <c r="F981" s="5" t="s">
        <v>950</v>
      </c>
      <c r="G981" s="5" t="s">
        <v>951</v>
      </c>
      <c r="H981" s="5" t="s">
        <v>1621</v>
      </c>
      <c r="I981" s="5" t="s">
        <v>1644</v>
      </c>
      <c r="J981" s="5" t="s">
        <v>10396</v>
      </c>
      <c r="K981" s="5" t="s">
        <v>10397</v>
      </c>
      <c r="L981" s="5" t="s">
        <v>10398</v>
      </c>
      <c r="M981" s="5">
        <v>1</v>
      </c>
      <c r="N981" s="5">
        <v>2</v>
      </c>
      <c r="O981" s="5">
        <v>6</v>
      </c>
      <c r="P981" s="5"/>
      <c r="Q981" s="5"/>
      <c r="R981" s="5">
        <v>659</v>
      </c>
      <c r="S981" s="5">
        <v>200</v>
      </c>
      <c r="T981" s="5" t="s">
        <v>245</v>
      </c>
      <c r="U981" s="6"/>
      <c r="V981" s="5"/>
      <c r="W981" s="6">
        <v>401</v>
      </c>
      <c r="X981" s="6" t="s">
        <v>90</v>
      </c>
      <c r="Y981" s="6"/>
      <c r="Z981" s="6"/>
      <c r="AA981" s="5" t="s">
        <v>2465</v>
      </c>
      <c r="AB981" s="5">
        <v>1</v>
      </c>
      <c r="AC981" s="5">
        <v>1</v>
      </c>
      <c r="AD981" s="5">
        <v>0</v>
      </c>
      <c r="AE981" s="5" t="s">
        <v>10399</v>
      </c>
      <c r="AF981" s="5"/>
      <c r="AG981" s="5"/>
      <c r="AH981" s="5"/>
      <c r="AI981" s="22">
        <v>2023</v>
      </c>
    </row>
    <row r="982" spans="1:35" ht="37.5">
      <c r="A982" s="4" t="s">
        <v>10400</v>
      </c>
      <c r="B982" s="5">
        <v>2012</v>
      </c>
      <c r="C982" s="5">
        <v>10</v>
      </c>
      <c r="D982" s="5">
        <v>28</v>
      </c>
      <c r="E982" s="5">
        <v>6</v>
      </c>
      <c r="F982" s="5" t="s">
        <v>950</v>
      </c>
      <c r="G982" s="5" t="s">
        <v>951</v>
      </c>
      <c r="H982" s="5" t="s">
        <v>1009</v>
      </c>
      <c r="I982" s="5" t="s">
        <v>2397</v>
      </c>
      <c r="J982" s="5" t="s">
        <v>10401</v>
      </c>
      <c r="K982" s="5" t="s">
        <v>10402</v>
      </c>
      <c r="L982" s="5" t="s">
        <v>10403</v>
      </c>
      <c r="M982" s="5">
        <v>1</v>
      </c>
      <c r="N982" s="5">
        <v>2</v>
      </c>
      <c r="O982" s="5">
        <v>4</v>
      </c>
      <c r="P982" s="5"/>
      <c r="Q982" s="5"/>
      <c r="R982" s="5"/>
      <c r="S982" s="5">
        <v>200</v>
      </c>
      <c r="T982" s="5" t="s">
        <v>245</v>
      </c>
      <c r="U982" s="6"/>
      <c r="V982" s="5"/>
      <c r="W982" s="6">
        <v>504</v>
      </c>
      <c r="X982" s="6" t="s">
        <v>96</v>
      </c>
      <c r="Y982" s="6">
        <v>600</v>
      </c>
      <c r="Z982" s="6" t="s">
        <v>83</v>
      </c>
      <c r="AA982" s="5" t="s">
        <v>1780</v>
      </c>
      <c r="AB982" s="5">
        <v>0</v>
      </c>
      <c r="AC982" s="5">
        <v>0</v>
      </c>
      <c r="AD982" s="5">
        <v>2</v>
      </c>
      <c r="AE982" s="5" t="s">
        <v>10404</v>
      </c>
      <c r="AF982" s="5"/>
      <c r="AG982" s="5"/>
      <c r="AH982" s="5"/>
      <c r="AI982" s="22">
        <v>2023</v>
      </c>
    </row>
    <row r="983" spans="1:35" ht="87.5">
      <c r="A983" s="4" t="s">
        <v>4070</v>
      </c>
      <c r="B983" s="5">
        <v>2012</v>
      </c>
      <c r="C983" s="5">
        <v>10</v>
      </c>
      <c r="D983" s="5">
        <v>31</v>
      </c>
      <c r="E983" s="5">
        <v>7</v>
      </c>
      <c r="F983" s="5" t="s">
        <v>3595</v>
      </c>
      <c r="G983" s="5" t="s">
        <v>3596</v>
      </c>
      <c r="H983" s="5" t="s">
        <v>3597</v>
      </c>
      <c r="I983" s="5" t="s">
        <v>3598</v>
      </c>
      <c r="J983" s="5" t="s">
        <v>3645</v>
      </c>
      <c r="K983" s="5" t="s">
        <v>4071</v>
      </c>
      <c r="L983" s="5" t="s">
        <v>4072</v>
      </c>
      <c r="M983" s="5">
        <v>1</v>
      </c>
      <c r="N983" s="5">
        <v>1</v>
      </c>
      <c r="O983" s="5">
        <v>8</v>
      </c>
      <c r="P983" s="5" t="s">
        <v>3602</v>
      </c>
      <c r="Q983" s="5"/>
      <c r="R983" s="5"/>
      <c r="S983" s="5">
        <v>102</v>
      </c>
      <c r="T983" s="5" t="s">
        <v>42</v>
      </c>
      <c r="U983" s="5"/>
      <c r="V983" s="5"/>
      <c r="W983" s="5">
        <v>600</v>
      </c>
      <c r="X983" s="5" t="s">
        <v>83</v>
      </c>
      <c r="Y983" s="5"/>
      <c r="Z983" s="5"/>
      <c r="AA983" s="5" t="s">
        <v>83</v>
      </c>
      <c r="AB983" s="5">
        <v>0</v>
      </c>
      <c r="AC983" s="5">
        <v>0</v>
      </c>
      <c r="AD983" s="5" t="s">
        <v>38</v>
      </c>
      <c r="AE983" s="5" t="s">
        <v>4073</v>
      </c>
      <c r="AF983" s="5"/>
      <c r="AG983" s="5"/>
      <c r="AH983" s="5"/>
      <c r="AI983" s="22">
        <v>2021</v>
      </c>
    </row>
    <row r="984" spans="1:35" ht="112.5">
      <c r="A984" s="4" t="s">
        <v>7476</v>
      </c>
      <c r="B984" s="5">
        <v>2012</v>
      </c>
      <c r="C984" s="5">
        <v>10</v>
      </c>
      <c r="D984" s="5">
        <v>31</v>
      </c>
      <c r="E984" s="5">
        <v>19</v>
      </c>
      <c r="F984" s="5" t="s">
        <v>6920</v>
      </c>
      <c r="G984" s="5" t="s">
        <v>6921</v>
      </c>
      <c r="H984" s="5" t="s">
        <v>6922</v>
      </c>
      <c r="I984" s="5" t="s">
        <v>7477</v>
      </c>
      <c r="J984" s="5" t="s">
        <v>38</v>
      </c>
      <c r="K984" s="5" t="s">
        <v>7478</v>
      </c>
      <c r="L984" s="5" t="s">
        <v>7479</v>
      </c>
      <c r="M984" s="5">
        <v>2</v>
      </c>
      <c r="N984" s="5">
        <v>1</v>
      </c>
      <c r="O984" s="5">
        <v>99</v>
      </c>
      <c r="P984" s="5" t="s">
        <v>169</v>
      </c>
      <c r="Q984" s="5" t="s">
        <v>169</v>
      </c>
      <c r="R984" s="5" t="s">
        <v>169</v>
      </c>
      <c r="S984" s="5">
        <v>102</v>
      </c>
      <c r="T984" s="5" t="s">
        <v>42</v>
      </c>
      <c r="U984" s="6" t="s">
        <v>169</v>
      </c>
      <c r="V984" s="5" t="s">
        <v>169</v>
      </c>
      <c r="W984" s="6">
        <v>809</v>
      </c>
      <c r="X984" s="6" t="s">
        <v>131</v>
      </c>
      <c r="Y984" s="6" t="s">
        <v>169</v>
      </c>
      <c r="Z984" s="6" t="s">
        <v>169</v>
      </c>
      <c r="AA984" s="5" t="s">
        <v>2331</v>
      </c>
      <c r="AB984" s="5">
        <v>0</v>
      </c>
      <c r="AC984" s="5">
        <v>0</v>
      </c>
      <c r="AD984" s="5">
        <v>2</v>
      </c>
      <c r="AE984" s="5" t="s">
        <v>7480</v>
      </c>
      <c r="AF984" s="5"/>
      <c r="AG984" s="5"/>
      <c r="AH984" s="5"/>
      <c r="AI984" s="22">
        <v>2023</v>
      </c>
    </row>
    <row r="985" spans="1:35" ht="62.5">
      <c r="A985" s="4" t="s">
        <v>4074</v>
      </c>
      <c r="B985" s="5">
        <v>2012</v>
      </c>
      <c r="C985" s="5">
        <v>11</v>
      </c>
      <c r="D985" s="5">
        <v>0</v>
      </c>
      <c r="E985" s="5">
        <v>7</v>
      </c>
      <c r="F985" s="5" t="s">
        <v>3595</v>
      </c>
      <c r="G985" s="5" t="s">
        <v>3596</v>
      </c>
      <c r="H985" s="5" t="s">
        <v>3597</v>
      </c>
      <c r="I985" s="5" t="s">
        <v>3598</v>
      </c>
      <c r="J985" s="5" t="s">
        <v>38</v>
      </c>
      <c r="K985" s="5" t="s">
        <v>4075</v>
      </c>
      <c r="L985" s="5" t="s">
        <v>4076</v>
      </c>
      <c r="M985" s="5">
        <v>2</v>
      </c>
      <c r="N985" s="5">
        <v>2</v>
      </c>
      <c r="O985" s="5">
        <v>5</v>
      </c>
      <c r="P985" s="5"/>
      <c r="Q985" s="5"/>
      <c r="R985" s="5"/>
      <c r="S985" s="5">
        <v>102</v>
      </c>
      <c r="T985" s="5" t="s">
        <v>42</v>
      </c>
      <c r="U985" s="6"/>
      <c r="V985" s="5"/>
      <c r="W985" s="6">
        <v>400</v>
      </c>
      <c r="X985" s="6" t="s">
        <v>90</v>
      </c>
      <c r="Y985" s="6"/>
      <c r="Z985" s="6"/>
      <c r="AA985" s="5" t="s">
        <v>285</v>
      </c>
      <c r="AB985" s="5">
        <v>0</v>
      </c>
      <c r="AC985" s="5">
        <v>0</v>
      </c>
      <c r="AD985" s="5">
        <v>1</v>
      </c>
      <c r="AE985" s="5" t="s">
        <v>4077</v>
      </c>
      <c r="AF985" s="5"/>
      <c r="AG985" s="5"/>
      <c r="AH985" s="5"/>
      <c r="AI985" s="22">
        <v>2023</v>
      </c>
    </row>
    <row r="986" spans="1:35" ht="112.5">
      <c r="A986" s="4" t="s">
        <v>4078</v>
      </c>
      <c r="B986" s="5">
        <v>2012</v>
      </c>
      <c r="C986" s="5">
        <v>11</v>
      </c>
      <c r="D986" s="5">
        <v>2</v>
      </c>
      <c r="E986" s="5">
        <v>7</v>
      </c>
      <c r="F986" s="5" t="s">
        <v>3595</v>
      </c>
      <c r="G986" s="5" t="s">
        <v>3596</v>
      </c>
      <c r="H986" s="5" t="s">
        <v>3597</v>
      </c>
      <c r="I986" s="5" t="s">
        <v>3598</v>
      </c>
      <c r="J986" s="5" t="s">
        <v>3645</v>
      </c>
      <c r="K986" s="5" t="s">
        <v>4079</v>
      </c>
      <c r="L986" s="5" t="s">
        <v>4080</v>
      </c>
      <c r="M986" s="5">
        <v>1</v>
      </c>
      <c r="N986" s="5">
        <v>2</v>
      </c>
      <c r="O986" s="5">
        <v>5</v>
      </c>
      <c r="P986" s="5"/>
      <c r="Q986" s="5"/>
      <c r="R986" s="5"/>
      <c r="S986" s="5">
        <v>102</v>
      </c>
      <c r="T986" s="5" t="s">
        <v>42</v>
      </c>
      <c r="U986" s="6"/>
      <c r="V986" s="5"/>
      <c r="W986" s="6">
        <v>499</v>
      </c>
      <c r="X986" s="6" t="s">
        <v>90</v>
      </c>
      <c r="Y986" s="6"/>
      <c r="Z986" s="6"/>
      <c r="AA986" s="5" t="s">
        <v>685</v>
      </c>
      <c r="AB986" s="5">
        <v>0</v>
      </c>
      <c r="AC986" s="5">
        <v>0</v>
      </c>
      <c r="AD986" s="5">
        <v>1</v>
      </c>
      <c r="AE986" s="5" t="s">
        <v>4081</v>
      </c>
      <c r="AF986" s="5"/>
      <c r="AG986" s="5"/>
      <c r="AH986" s="5"/>
      <c r="AI986" s="22">
        <v>2023</v>
      </c>
    </row>
    <row r="987" spans="1:35" ht="112.5">
      <c r="A987" s="4" t="s">
        <v>10906</v>
      </c>
      <c r="B987" s="5">
        <v>2012</v>
      </c>
      <c r="C987" s="5">
        <v>11</v>
      </c>
      <c r="D987" s="5">
        <v>3</v>
      </c>
      <c r="E987" s="5">
        <v>7</v>
      </c>
      <c r="F987" s="5" t="s">
        <v>3595</v>
      </c>
      <c r="G987" s="5" t="s">
        <v>3596</v>
      </c>
      <c r="H987" s="5" t="s">
        <v>3597</v>
      </c>
      <c r="I987" s="5" t="s">
        <v>3598</v>
      </c>
      <c r="J987" s="5" t="s">
        <v>10907</v>
      </c>
      <c r="K987" s="5" t="s">
        <v>10908</v>
      </c>
      <c r="L987" s="5" t="s">
        <v>10909</v>
      </c>
      <c r="M987" s="5">
        <v>1</v>
      </c>
      <c r="N987" s="5">
        <v>2</v>
      </c>
      <c r="O987" s="5">
        <v>8</v>
      </c>
      <c r="P987" s="5" t="s">
        <v>3664</v>
      </c>
      <c r="Q987" s="5"/>
      <c r="R987" s="5"/>
      <c r="S987" s="5">
        <v>200</v>
      </c>
      <c r="T987" s="5" t="s">
        <v>245</v>
      </c>
      <c r="U987" s="6"/>
      <c r="V987" s="5"/>
      <c r="W987" s="6">
        <v>599</v>
      </c>
      <c r="X987" s="6" t="s">
        <v>96</v>
      </c>
      <c r="Y987" s="6">
        <v>600</v>
      </c>
      <c r="Z987" s="6" t="s">
        <v>83</v>
      </c>
      <c r="AA987" s="5" t="s">
        <v>4367</v>
      </c>
      <c r="AB987" s="5">
        <v>0</v>
      </c>
      <c r="AC987" s="5">
        <v>0</v>
      </c>
      <c r="AD987" s="5">
        <v>2</v>
      </c>
      <c r="AE987" s="5" t="s">
        <v>10910</v>
      </c>
      <c r="AF987" s="5"/>
      <c r="AG987" s="5"/>
      <c r="AH987" s="5"/>
      <c r="AI987" s="22">
        <v>2023</v>
      </c>
    </row>
    <row r="988" spans="1:35" ht="62.5">
      <c r="A988" s="4" t="s">
        <v>4082</v>
      </c>
      <c r="B988" s="5">
        <v>2012</v>
      </c>
      <c r="C988" s="5">
        <v>11</v>
      </c>
      <c r="D988" s="5">
        <v>6</v>
      </c>
      <c r="E988" s="5">
        <v>7</v>
      </c>
      <c r="F988" s="5" t="s">
        <v>3595</v>
      </c>
      <c r="G988" s="5" t="s">
        <v>3596</v>
      </c>
      <c r="H988" s="5" t="s">
        <v>4042</v>
      </c>
      <c r="I988" s="5" t="s">
        <v>4083</v>
      </c>
      <c r="J988" s="5" t="s">
        <v>4084</v>
      </c>
      <c r="K988" s="5" t="s">
        <v>4085</v>
      </c>
      <c r="L988" s="5" t="s">
        <v>4086</v>
      </c>
      <c r="M988" s="5">
        <v>1</v>
      </c>
      <c r="N988" s="5">
        <v>2</v>
      </c>
      <c r="O988" s="5">
        <v>4</v>
      </c>
      <c r="P988" s="5"/>
      <c r="Q988" s="5"/>
      <c r="R988" s="5"/>
      <c r="S988" s="5">
        <v>102</v>
      </c>
      <c r="T988" s="5" t="s">
        <v>42</v>
      </c>
      <c r="U988" s="5"/>
      <c r="V988" s="5"/>
      <c r="W988" s="5">
        <v>801</v>
      </c>
      <c r="X988" s="5" t="s">
        <v>131</v>
      </c>
      <c r="Y988" s="5"/>
      <c r="Z988" s="5"/>
      <c r="AA988" s="5" t="s">
        <v>745</v>
      </c>
      <c r="AB988" s="5">
        <v>0</v>
      </c>
      <c r="AC988" s="5">
        <v>0</v>
      </c>
      <c r="AD988" s="5">
        <v>2</v>
      </c>
      <c r="AE988" s="5" t="s">
        <v>4087</v>
      </c>
      <c r="AF988" s="5"/>
      <c r="AG988" s="5"/>
      <c r="AH988" s="5"/>
      <c r="AI988" s="22">
        <v>2021</v>
      </c>
    </row>
    <row r="989" spans="1:35" ht="50">
      <c r="A989" s="4" t="s">
        <v>4088</v>
      </c>
      <c r="B989" s="5">
        <v>2012</v>
      </c>
      <c r="C989" s="5">
        <v>11</v>
      </c>
      <c r="D989" s="5">
        <v>6</v>
      </c>
      <c r="E989" s="5">
        <v>7</v>
      </c>
      <c r="F989" s="5" t="s">
        <v>3595</v>
      </c>
      <c r="G989" s="5" t="s">
        <v>3596</v>
      </c>
      <c r="H989" s="5" t="s">
        <v>4042</v>
      </c>
      <c r="I989" s="5" t="s">
        <v>4083</v>
      </c>
      <c r="J989" s="5" t="s">
        <v>4084</v>
      </c>
      <c r="K989" s="5" t="s">
        <v>4085</v>
      </c>
      <c r="L989" s="5" t="s">
        <v>4086</v>
      </c>
      <c r="M989" s="5">
        <v>1</v>
      </c>
      <c r="N989" s="5">
        <v>1</v>
      </c>
      <c r="O989" s="5">
        <v>4</v>
      </c>
      <c r="P989" s="5"/>
      <c r="Q989" s="5"/>
      <c r="R989" s="5"/>
      <c r="S989" s="5">
        <v>102</v>
      </c>
      <c r="T989" s="5" t="s">
        <v>42</v>
      </c>
      <c r="U989" s="5"/>
      <c r="V989" s="5"/>
      <c r="W989" s="5">
        <v>500</v>
      </c>
      <c r="X989" s="5" t="s">
        <v>96</v>
      </c>
      <c r="Y989" s="5">
        <v>600</v>
      </c>
      <c r="Z989" s="5" t="s">
        <v>83</v>
      </c>
      <c r="AA989" s="5" t="s">
        <v>372</v>
      </c>
      <c r="AB989" s="5">
        <v>0</v>
      </c>
      <c r="AC989" s="5">
        <v>0</v>
      </c>
      <c r="AD989" s="5">
        <v>1</v>
      </c>
      <c r="AE989" s="5" t="s">
        <v>4089</v>
      </c>
      <c r="AF989" s="5"/>
      <c r="AG989" s="5"/>
      <c r="AH989" s="5"/>
      <c r="AI989" s="22">
        <v>2016</v>
      </c>
    </row>
    <row r="990" spans="1:35" ht="87.5">
      <c r="A990" s="4" t="s">
        <v>10911</v>
      </c>
      <c r="B990" s="5">
        <v>2012</v>
      </c>
      <c r="C990" s="5">
        <v>11</v>
      </c>
      <c r="D990" s="5">
        <v>7</v>
      </c>
      <c r="E990" s="5">
        <v>7</v>
      </c>
      <c r="F990" s="5" t="s">
        <v>3595</v>
      </c>
      <c r="G990" s="5" t="s">
        <v>3596</v>
      </c>
      <c r="H990" s="5" t="s">
        <v>4183</v>
      </c>
      <c r="I990" s="5" t="s">
        <v>10912</v>
      </c>
      <c r="J990" s="5" t="s">
        <v>10913</v>
      </c>
      <c r="K990" s="5" t="s">
        <v>10914</v>
      </c>
      <c r="L990" s="5" t="s">
        <v>10915</v>
      </c>
      <c r="M990" s="5">
        <v>1</v>
      </c>
      <c r="N990" s="5">
        <v>1</v>
      </c>
      <c r="O990" s="5">
        <v>2</v>
      </c>
      <c r="P990" s="5" t="s">
        <v>3602</v>
      </c>
      <c r="Q990" s="5"/>
      <c r="R990" s="5"/>
      <c r="S990" s="5">
        <v>200</v>
      </c>
      <c r="T990" s="5" t="s">
        <v>245</v>
      </c>
      <c r="U990" s="6">
        <v>205</v>
      </c>
      <c r="V990" s="5" t="s">
        <v>245</v>
      </c>
      <c r="W990" s="6">
        <v>500</v>
      </c>
      <c r="X990" s="6" t="s">
        <v>96</v>
      </c>
      <c r="Y990" s="6">
        <v>400</v>
      </c>
      <c r="Z990" s="6" t="s">
        <v>90</v>
      </c>
      <c r="AA990" s="5" t="s">
        <v>10916</v>
      </c>
      <c r="AB990" s="5">
        <v>0</v>
      </c>
      <c r="AC990" s="5">
        <v>0</v>
      </c>
      <c r="AD990" s="5">
        <v>2</v>
      </c>
      <c r="AE990" s="5" t="s">
        <v>10917</v>
      </c>
      <c r="AF990" s="5"/>
      <c r="AG990" s="5"/>
      <c r="AH990" s="5"/>
      <c r="AI990" s="22">
        <v>2023</v>
      </c>
    </row>
    <row r="991" spans="1:35" ht="62.5">
      <c r="A991" s="4" t="s">
        <v>4090</v>
      </c>
      <c r="B991" s="5">
        <v>2012</v>
      </c>
      <c r="C991" s="5">
        <v>11</v>
      </c>
      <c r="D991" s="5">
        <v>8</v>
      </c>
      <c r="E991" s="5">
        <v>7</v>
      </c>
      <c r="F991" s="5" t="s">
        <v>3595</v>
      </c>
      <c r="G991" s="5" t="s">
        <v>3596</v>
      </c>
      <c r="H991" s="5" t="s">
        <v>3638</v>
      </c>
      <c r="I991" s="5" t="s">
        <v>3639</v>
      </c>
      <c r="J991" s="5" t="s">
        <v>4091</v>
      </c>
      <c r="K991" s="5" t="s">
        <v>4092</v>
      </c>
      <c r="L991" s="5" t="s">
        <v>4093</v>
      </c>
      <c r="M991" s="5">
        <v>1</v>
      </c>
      <c r="N991" s="5">
        <v>2</v>
      </c>
      <c r="O991" s="5">
        <v>2</v>
      </c>
      <c r="P991" s="5" t="s">
        <v>3602</v>
      </c>
      <c r="Q991" s="5"/>
      <c r="R991" s="5"/>
      <c r="S991" s="5">
        <v>102</v>
      </c>
      <c r="T991" s="5" t="s">
        <v>42</v>
      </c>
      <c r="U991" s="6"/>
      <c r="V991" s="5"/>
      <c r="W991" s="6">
        <v>500</v>
      </c>
      <c r="X991" s="6" t="s">
        <v>96</v>
      </c>
      <c r="Y991" s="6"/>
      <c r="Z991" s="6"/>
      <c r="AA991" s="5" t="s">
        <v>3746</v>
      </c>
      <c r="AB991" s="5">
        <v>0</v>
      </c>
      <c r="AC991" s="5">
        <v>0</v>
      </c>
      <c r="AD991" s="5">
        <v>2</v>
      </c>
      <c r="AE991" s="5" t="s">
        <v>4094</v>
      </c>
      <c r="AF991" s="5"/>
      <c r="AG991" s="5"/>
      <c r="AH991" s="5"/>
      <c r="AI991" s="22">
        <v>2023</v>
      </c>
    </row>
    <row r="992" spans="1:35" ht="50">
      <c r="A992" s="4" t="s">
        <v>4095</v>
      </c>
      <c r="B992" s="5">
        <v>2012</v>
      </c>
      <c r="C992" s="5">
        <v>11</v>
      </c>
      <c r="D992" s="5">
        <v>9</v>
      </c>
      <c r="E992" s="5">
        <v>7</v>
      </c>
      <c r="F992" s="5" t="s">
        <v>3595</v>
      </c>
      <c r="G992" s="5" t="s">
        <v>3596</v>
      </c>
      <c r="H992" s="5" t="s">
        <v>3597</v>
      </c>
      <c r="I992" s="5" t="s">
        <v>3598</v>
      </c>
      <c r="J992" s="5" t="s">
        <v>4096</v>
      </c>
      <c r="K992" s="5" t="s">
        <v>4097</v>
      </c>
      <c r="L992" s="5" t="s">
        <v>4098</v>
      </c>
      <c r="M992" s="5">
        <v>1</v>
      </c>
      <c r="N992" s="5">
        <v>2</v>
      </c>
      <c r="O992" s="5">
        <v>2</v>
      </c>
      <c r="P992" s="5" t="s">
        <v>3602</v>
      </c>
      <c r="Q992" s="5"/>
      <c r="R992" s="5"/>
      <c r="S992" s="5">
        <v>102</v>
      </c>
      <c r="T992" s="5" t="s">
        <v>42</v>
      </c>
      <c r="U992" s="6"/>
      <c r="V992" s="5"/>
      <c r="W992" s="6">
        <v>600</v>
      </c>
      <c r="X992" s="6" t="s">
        <v>83</v>
      </c>
      <c r="Y992" s="6"/>
      <c r="Z992" s="6"/>
      <c r="AA992" s="5" t="s">
        <v>83</v>
      </c>
      <c r="AB992" s="5">
        <v>0</v>
      </c>
      <c r="AC992" s="5">
        <v>0</v>
      </c>
      <c r="AD992" s="5">
        <v>1</v>
      </c>
      <c r="AE992" s="5" t="s">
        <v>4099</v>
      </c>
      <c r="AF992" s="5"/>
      <c r="AG992" s="5"/>
      <c r="AH992" s="5"/>
      <c r="AI992" s="22">
        <v>2023</v>
      </c>
    </row>
    <row r="993" spans="1:35" ht="100">
      <c r="A993" s="4" t="s">
        <v>5054</v>
      </c>
      <c r="B993" s="5">
        <v>2012</v>
      </c>
      <c r="C993" s="5">
        <v>11</v>
      </c>
      <c r="D993" s="5">
        <v>9</v>
      </c>
      <c r="E993" s="5">
        <v>10</v>
      </c>
      <c r="F993" s="5" t="s">
        <v>4770</v>
      </c>
      <c r="G993" s="5" t="s">
        <v>4771</v>
      </c>
      <c r="H993" s="5" t="s">
        <v>5049</v>
      </c>
      <c r="I993" s="5" t="s">
        <v>5050</v>
      </c>
      <c r="J993" s="5" t="s">
        <v>5055</v>
      </c>
      <c r="K993" s="5" t="s">
        <v>5056</v>
      </c>
      <c r="L993" s="5" t="s">
        <v>5057</v>
      </c>
      <c r="M993" s="5">
        <v>1</v>
      </c>
      <c r="N993" s="5">
        <v>2</v>
      </c>
      <c r="O993" s="5">
        <v>4</v>
      </c>
      <c r="P993" s="5"/>
      <c r="Q993" s="5"/>
      <c r="R993" s="5"/>
      <c r="S993" s="5">
        <v>102</v>
      </c>
      <c r="T993" s="5" t="s">
        <v>42</v>
      </c>
      <c r="U993" s="6"/>
      <c r="V993" s="5"/>
      <c r="W993" s="6">
        <v>600</v>
      </c>
      <c r="X993" s="6" t="s">
        <v>83</v>
      </c>
      <c r="Y993" s="6"/>
      <c r="Z993" s="6"/>
      <c r="AA993" s="5" t="s">
        <v>83</v>
      </c>
      <c r="AB993" s="5">
        <v>0</v>
      </c>
      <c r="AC993" s="5">
        <v>0</v>
      </c>
      <c r="AD993" s="5">
        <v>1</v>
      </c>
      <c r="AE993" s="5" t="s">
        <v>5058</v>
      </c>
      <c r="AF993" s="5"/>
      <c r="AG993" s="5"/>
      <c r="AH993" s="5"/>
      <c r="AI993" s="22">
        <v>2023</v>
      </c>
    </row>
    <row r="994" spans="1:35" ht="137.5">
      <c r="A994" s="4" t="s">
        <v>6278</v>
      </c>
      <c r="B994" s="5">
        <v>2012</v>
      </c>
      <c r="C994" s="5">
        <v>11</v>
      </c>
      <c r="D994" s="5">
        <v>9</v>
      </c>
      <c r="E994" s="5">
        <v>16</v>
      </c>
      <c r="F994" s="5" t="s">
        <v>6140</v>
      </c>
      <c r="G994" s="5" t="s">
        <v>6141</v>
      </c>
      <c r="H994" s="5" t="s">
        <v>6142</v>
      </c>
      <c r="I994" s="5" t="s">
        <v>6143</v>
      </c>
      <c r="J994" s="5" t="s">
        <v>6279</v>
      </c>
      <c r="K994" s="5" t="s">
        <v>6280</v>
      </c>
      <c r="L994" s="5" t="s">
        <v>6281</v>
      </c>
      <c r="M994" s="5">
        <v>2</v>
      </c>
      <c r="N994" s="5">
        <v>2</v>
      </c>
      <c r="O994" s="5">
        <v>4</v>
      </c>
      <c r="P994" s="5"/>
      <c r="Q994" s="5"/>
      <c r="R994" s="5"/>
      <c r="S994" s="5">
        <v>104</v>
      </c>
      <c r="T994" s="5" t="s">
        <v>42</v>
      </c>
      <c r="U994" s="6"/>
      <c r="V994" s="5"/>
      <c r="W994" s="6">
        <v>400</v>
      </c>
      <c r="X994" s="6" t="s">
        <v>90</v>
      </c>
      <c r="Y994" s="6">
        <v>501</v>
      </c>
      <c r="Z994" s="6" t="s">
        <v>96</v>
      </c>
      <c r="AA994" s="5" t="s">
        <v>6282</v>
      </c>
      <c r="AB994" s="5">
        <v>0</v>
      </c>
      <c r="AC994" s="5">
        <v>0</v>
      </c>
      <c r="AD994" s="5">
        <v>1</v>
      </c>
      <c r="AE994" s="5" t="s">
        <v>6283</v>
      </c>
      <c r="AF994" s="5"/>
      <c r="AG994" s="5"/>
      <c r="AH994" s="5"/>
      <c r="AI994" s="22">
        <v>2023</v>
      </c>
    </row>
    <row r="995" spans="1:35" ht="175">
      <c r="A995" s="4" t="s">
        <v>218</v>
      </c>
      <c r="B995" s="5">
        <v>2012</v>
      </c>
      <c r="C995" s="5">
        <v>11</v>
      </c>
      <c r="D995" s="5">
        <v>11</v>
      </c>
      <c r="E995" s="5">
        <v>2</v>
      </c>
      <c r="F995" s="5" t="s">
        <v>182</v>
      </c>
      <c r="G995" s="5" t="s">
        <v>183</v>
      </c>
      <c r="H995" s="5" t="s">
        <v>219</v>
      </c>
      <c r="I995" s="5" t="s">
        <v>220</v>
      </c>
      <c r="J995" s="5" t="s">
        <v>221</v>
      </c>
      <c r="K995" s="5" t="s">
        <v>222</v>
      </c>
      <c r="L995" s="5" t="s">
        <v>223</v>
      </c>
      <c r="M995" s="5">
        <v>1</v>
      </c>
      <c r="N995" s="5">
        <v>2</v>
      </c>
      <c r="O995" s="5">
        <v>5</v>
      </c>
      <c r="P995" s="5"/>
      <c r="Q995" s="5"/>
      <c r="R995" s="5"/>
      <c r="S995" s="5">
        <v>102</v>
      </c>
      <c r="T995" s="5" t="s">
        <v>42</v>
      </c>
      <c r="U995" s="6"/>
      <c r="V995" s="5"/>
      <c r="W995" s="6">
        <v>504</v>
      </c>
      <c r="X995" s="6" t="s">
        <v>96</v>
      </c>
      <c r="Y995" s="6">
        <v>600</v>
      </c>
      <c r="Z995" s="6" t="s">
        <v>83</v>
      </c>
      <c r="AA995" s="5" t="s">
        <v>83</v>
      </c>
      <c r="AB995" s="5">
        <v>1</v>
      </c>
      <c r="AC995" s="5">
        <v>1</v>
      </c>
      <c r="AD995" s="5">
        <v>1</v>
      </c>
      <c r="AE995" s="5" t="s">
        <v>224</v>
      </c>
      <c r="AF995" s="5"/>
      <c r="AG995" s="5"/>
      <c r="AH995" s="5"/>
      <c r="AI995" s="22">
        <v>2023</v>
      </c>
    </row>
    <row r="996" spans="1:35" ht="62.5">
      <c r="A996" s="4" t="s">
        <v>1736</v>
      </c>
      <c r="B996" s="5">
        <v>2012</v>
      </c>
      <c r="C996" s="5">
        <v>11</v>
      </c>
      <c r="D996" s="5">
        <v>13</v>
      </c>
      <c r="E996" s="5">
        <v>6</v>
      </c>
      <c r="F996" s="5" t="s">
        <v>950</v>
      </c>
      <c r="G996" s="5" t="s">
        <v>951</v>
      </c>
      <c r="H996" s="5" t="s">
        <v>952</v>
      </c>
      <c r="I996" s="5" t="s">
        <v>1737</v>
      </c>
      <c r="J996" s="5" t="s">
        <v>38</v>
      </c>
      <c r="K996" s="5" t="s">
        <v>1738</v>
      </c>
      <c r="L996" s="5" t="s">
        <v>1739</v>
      </c>
      <c r="M996" s="5">
        <v>2</v>
      </c>
      <c r="N996" s="5">
        <v>2</v>
      </c>
      <c r="O996" s="5">
        <v>6</v>
      </c>
      <c r="P996" s="5"/>
      <c r="Q996" s="5"/>
      <c r="R996" s="5">
        <v>660</v>
      </c>
      <c r="S996" s="5">
        <v>102</v>
      </c>
      <c r="T996" s="5" t="s">
        <v>42</v>
      </c>
      <c r="U996" s="6"/>
      <c r="V996" s="5"/>
      <c r="W996" s="6">
        <v>600</v>
      </c>
      <c r="X996" s="6" t="s">
        <v>83</v>
      </c>
      <c r="Y996" s="6"/>
      <c r="Z996" s="6"/>
      <c r="AA996" s="5" t="s">
        <v>83</v>
      </c>
      <c r="AB996" s="5">
        <v>0</v>
      </c>
      <c r="AC996" s="5">
        <v>0</v>
      </c>
      <c r="AD996" s="5">
        <v>1</v>
      </c>
      <c r="AE996" s="5" t="s">
        <v>1740</v>
      </c>
      <c r="AF996" s="5"/>
      <c r="AG996" s="5"/>
      <c r="AH996" s="5"/>
      <c r="AI996" s="22">
        <v>2023</v>
      </c>
    </row>
    <row r="997" spans="1:35" ht="162.5">
      <c r="A997" s="4" t="s">
        <v>9068</v>
      </c>
      <c r="B997" s="5">
        <v>2012</v>
      </c>
      <c r="C997" s="5">
        <v>11</v>
      </c>
      <c r="D997" s="5">
        <v>16</v>
      </c>
      <c r="E997" s="5">
        <v>10</v>
      </c>
      <c r="F997" s="5" t="s">
        <v>4770</v>
      </c>
      <c r="G997" s="5" t="s">
        <v>4771</v>
      </c>
      <c r="H997" s="5" t="s">
        <v>172</v>
      </c>
      <c r="I997" s="5" t="s">
        <v>172</v>
      </c>
      <c r="J997" s="5" t="s">
        <v>172</v>
      </c>
      <c r="K997" s="5" t="s">
        <v>38</v>
      </c>
      <c r="L997" s="5" t="s">
        <v>38</v>
      </c>
      <c r="M997" s="5" t="s">
        <v>38</v>
      </c>
      <c r="N997" s="5">
        <v>3</v>
      </c>
      <c r="O997" s="5">
        <v>1</v>
      </c>
      <c r="P997" s="5" t="s">
        <v>9069</v>
      </c>
      <c r="Q997" s="5"/>
      <c r="R997" s="5"/>
      <c r="S997" s="5">
        <v>102</v>
      </c>
      <c r="T997" s="5" t="s">
        <v>42</v>
      </c>
      <c r="U997" s="6">
        <v>100</v>
      </c>
      <c r="V997" s="5" t="s">
        <v>42</v>
      </c>
      <c r="W997" s="6">
        <v>900</v>
      </c>
      <c r="X997" s="6" t="s">
        <v>61</v>
      </c>
      <c r="Y997" s="6"/>
      <c r="Z997" s="6"/>
      <c r="AA997" s="5" t="s">
        <v>61</v>
      </c>
      <c r="AB997" s="5">
        <v>0</v>
      </c>
      <c r="AC997" s="5">
        <v>0</v>
      </c>
      <c r="AD997" s="5">
        <v>0</v>
      </c>
      <c r="AE997" s="5" t="s">
        <v>9070</v>
      </c>
      <c r="AF997" s="5">
        <v>4</v>
      </c>
      <c r="AG997" s="5">
        <v>2</v>
      </c>
      <c r="AH997" s="5">
        <v>3</v>
      </c>
      <c r="AI997" s="22">
        <v>2023</v>
      </c>
    </row>
    <row r="998" spans="1:35" ht="50">
      <c r="A998" s="4" t="s">
        <v>10918</v>
      </c>
      <c r="B998" s="5">
        <v>2012</v>
      </c>
      <c r="C998" s="5">
        <v>11</v>
      </c>
      <c r="D998" s="5">
        <v>18</v>
      </c>
      <c r="E998" s="5">
        <v>7</v>
      </c>
      <c r="F998" s="5" t="s">
        <v>3595</v>
      </c>
      <c r="G998" s="5" t="s">
        <v>3596</v>
      </c>
      <c r="H998" s="5" t="s">
        <v>3638</v>
      </c>
      <c r="I998" s="5" t="s">
        <v>3689</v>
      </c>
      <c r="J998" s="5" t="s">
        <v>10919</v>
      </c>
      <c r="K998" s="5" t="s">
        <v>10920</v>
      </c>
      <c r="L998" s="5" t="s">
        <v>10921</v>
      </c>
      <c r="M998" s="5">
        <v>1</v>
      </c>
      <c r="N998" s="5">
        <v>2</v>
      </c>
      <c r="O998" s="5">
        <v>2</v>
      </c>
      <c r="P998" s="5" t="s">
        <v>3602</v>
      </c>
      <c r="Q998" s="5"/>
      <c r="R998" s="5"/>
      <c r="S998" s="5">
        <v>200</v>
      </c>
      <c r="T998" s="5" t="s">
        <v>245</v>
      </c>
      <c r="U998" s="6"/>
      <c r="V998" s="5"/>
      <c r="W998" s="6">
        <v>500</v>
      </c>
      <c r="X998" s="6" t="s">
        <v>96</v>
      </c>
      <c r="Y998" s="6"/>
      <c r="Z998" s="6"/>
      <c r="AA998" s="5" t="s">
        <v>10922</v>
      </c>
      <c r="AB998" s="5">
        <v>0</v>
      </c>
      <c r="AC998" s="5">
        <v>0</v>
      </c>
      <c r="AD998" s="5">
        <v>1</v>
      </c>
      <c r="AE998" s="5" t="s">
        <v>10923</v>
      </c>
      <c r="AF998" s="5"/>
      <c r="AG998" s="5"/>
      <c r="AH998" s="5"/>
      <c r="AI998" s="22">
        <v>2023</v>
      </c>
    </row>
    <row r="999" spans="1:35" ht="125">
      <c r="A999" s="4" t="s">
        <v>11367</v>
      </c>
      <c r="B999" s="5">
        <v>2012</v>
      </c>
      <c r="C999" s="5">
        <v>11</v>
      </c>
      <c r="D999" s="5">
        <v>20</v>
      </c>
      <c r="E999" s="5">
        <v>10</v>
      </c>
      <c r="F999" s="5" t="s">
        <v>4770</v>
      </c>
      <c r="G999" s="5" t="s">
        <v>4771</v>
      </c>
      <c r="H999" s="5" t="s">
        <v>5446</v>
      </c>
      <c r="I999" s="5" t="s">
        <v>11368</v>
      </c>
      <c r="J999" s="5" t="s">
        <v>11369</v>
      </c>
      <c r="K999" s="5" t="s">
        <v>11370</v>
      </c>
      <c r="L999" s="5" t="s">
        <v>11371</v>
      </c>
      <c r="M999" s="5">
        <v>1</v>
      </c>
      <c r="N999" s="5">
        <v>1</v>
      </c>
      <c r="O999" s="5">
        <v>1</v>
      </c>
      <c r="P999" s="5" t="s">
        <v>5066</v>
      </c>
      <c r="Q999" s="5" t="s">
        <v>4989</v>
      </c>
      <c r="R999" s="5"/>
      <c r="S999" s="5">
        <v>200</v>
      </c>
      <c r="T999" s="5" t="s">
        <v>245</v>
      </c>
      <c r="U999" s="6"/>
      <c r="V999" s="5"/>
      <c r="W999" s="6">
        <v>501</v>
      </c>
      <c r="X999" s="6" t="s">
        <v>96</v>
      </c>
      <c r="Y999" s="6">
        <v>500</v>
      </c>
      <c r="Z999" s="6" t="s">
        <v>96</v>
      </c>
      <c r="AA999" s="5" t="s">
        <v>11372</v>
      </c>
      <c r="AB999" s="5">
        <v>0</v>
      </c>
      <c r="AC999" s="5">
        <v>0</v>
      </c>
      <c r="AD999" s="5">
        <v>2</v>
      </c>
      <c r="AE999" s="5" t="s">
        <v>11373</v>
      </c>
      <c r="AF999" s="5"/>
      <c r="AG999" s="5"/>
      <c r="AH999" s="5"/>
      <c r="AI999" s="22">
        <v>2023</v>
      </c>
    </row>
    <row r="1000" spans="1:35" ht="112.5">
      <c r="A1000" s="4" t="s">
        <v>5059</v>
      </c>
      <c r="B1000" s="5">
        <v>2012</v>
      </c>
      <c r="C1000" s="5">
        <v>11</v>
      </c>
      <c r="D1000" s="5">
        <v>22</v>
      </c>
      <c r="E1000" s="5">
        <v>10</v>
      </c>
      <c r="F1000" s="5" t="s">
        <v>4770</v>
      </c>
      <c r="G1000" s="5" t="s">
        <v>4771</v>
      </c>
      <c r="H1000" s="5" t="s">
        <v>4785</v>
      </c>
      <c r="I1000" s="5" t="s">
        <v>4786</v>
      </c>
      <c r="J1000" s="5" t="s">
        <v>5060</v>
      </c>
      <c r="K1000" s="5" t="s">
        <v>5061</v>
      </c>
      <c r="L1000" s="5" t="s">
        <v>5062</v>
      </c>
      <c r="M1000" s="5">
        <v>1</v>
      </c>
      <c r="N1000" s="5">
        <v>1</v>
      </c>
      <c r="O1000" s="5">
        <v>8</v>
      </c>
      <c r="P1000" s="5"/>
      <c r="Q1000" s="5"/>
      <c r="R1000" s="5"/>
      <c r="S1000" s="5">
        <v>100</v>
      </c>
      <c r="T1000" s="5" t="s">
        <v>42</v>
      </c>
      <c r="U1000" s="5"/>
      <c r="V1000" s="5"/>
      <c r="W1000" s="5">
        <v>400</v>
      </c>
      <c r="X1000" s="5" t="s">
        <v>90</v>
      </c>
      <c r="Y1000" s="5">
        <v>501</v>
      </c>
      <c r="Z1000" s="5" t="s">
        <v>96</v>
      </c>
      <c r="AA1000" s="5" t="s">
        <v>5063</v>
      </c>
      <c r="AB1000" s="5">
        <v>0</v>
      </c>
      <c r="AC1000" s="5">
        <v>0</v>
      </c>
      <c r="AD1000" s="5">
        <v>9</v>
      </c>
      <c r="AE1000" s="5" t="s">
        <v>5064</v>
      </c>
      <c r="AF1000" s="5"/>
      <c r="AG1000" s="5"/>
      <c r="AH1000" s="5"/>
      <c r="AI1000" s="22">
        <v>2016</v>
      </c>
    </row>
    <row r="1001" spans="1:35" ht="62.5">
      <c r="A1001" s="4" t="s">
        <v>10405</v>
      </c>
      <c r="B1001" s="5">
        <v>2012</v>
      </c>
      <c r="C1001" s="5">
        <v>11</v>
      </c>
      <c r="D1001" s="5">
        <v>25</v>
      </c>
      <c r="E1001" s="5">
        <v>6</v>
      </c>
      <c r="F1001" s="5" t="s">
        <v>950</v>
      </c>
      <c r="G1001" s="5" t="s">
        <v>951</v>
      </c>
      <c r="H1001" s="5" t="s">
        <v>1009</v>
      </c>
      <c r="I1001" s="5" t="s">
        <v>10406</v>
      </c>
      <c r="J1001" s="5" t="s">
        <v>10407</v>
      </c>
      <c r="K1001" s="5" t="s">
        <v>10408</v>
      </c>
      <c r="L1001" s="5" t="s">
        <v>10409</v>
      </c>
      <c r="M1001" s="5">
        <v>1</v>
      </c>
      <c r="N1001" s="5">
        <v>2</v>
      </c>
      <c r="O1001" s="5">
        <v>8</v>
      </c>
      <c r="P1001" s="5"/>
      <c r="Q1001" s="5"/>
      <c r="R1001" s="5"/>
      <c r="S1001" s="5">
        <v>200</v>
      </c>
      <c r="T1001" s="5" t="s">
        <v>245</v>
      </c>
      <c r="U1001" s="6"/>
      <c r="V1001" s="5"/>
      <c r="W1001" s="6">
        <v>600</v>
      </c>
      <c r="X1001" s="6" t="s">
        <v>83</v>
      </c>
      <c r="Y1001" s="6"/>
      <c r="Z1001" s="6"/>
      <c r="AA1001" s="5" t="s">
        <v>83</v>
      </c>
      <c r="AB1001" s="5">
        <v>0</v>
      </c>
      <c r="AC1001" s="5">
        <v>0</v>
      </c>
      <c r="AD1001" s="5">
        <v>1</v>
      </c>
      <c r="AE1001" s="5" t="s">
        <v>10410</v>
      </c>
      <c r="AF1001" s="5"/>
      <c r="AG1001" s="5"/>
      <c r="AH1001" s="5"/>
      <c r="AI1001" s="22">
        <v>2023</v>
      </c>
    </row>
    <row r="1002" spans="1:35" ht="75">
      <c r="A1002" s="4" t="s">
        <v>4100</v>
      </c>
      <c r="B1002" s="5">
        <v>2012</v>
      </c>
      <c r="C1002" s="5">
        <v>11</v>
      </c>
      <c r="D1002" s="5">
        <v>30</v>
      </c>
      <c r="E1002" s="5">
        <v>7</v>
      </c>
      <c r="F1002" s="5" t="s">
        <v>3595</v>
      </c>
      <c r="G1002" s="5" t="s">
        <v>3596</v>
      </c>
      <c r="H1002" s="5" t="s">
        <v>3597</v>
      </c>
      <c r="I1002" s="5" t="s">
        <v>3598</v>
      </c>
      <c r="J1002" s="5" t="s">
        <v>3832</v>
      </c>
      <c r="K1002" s="5" t="s">
        <v>4101</v>
      </c>
      <c r="L1002" s="5" t="s">
        <v>4102</v>
      </c>
      <c r="M1002" s="5">
        <v>1</v>
      </c>
      <c r="N1002" s="5">
        <v>1</v>
      </c>
      <c r="O1002" s="5">
        <v>2</v>
      </c>
      <c r="P1002" s="5" t="s">
        <v>3602</v>
      </c>
      <c r="Q1002" s="5"/>
      <c r="R1002" s="5"/>
      <c r="S1002" s="5">
        <v>102</v>
      </c>
      <c r="T1002" s="5" t="s">
        <v>42</v>
      </c>
      <c r="U1002" s="6"/>
      <c r="V1002" s="5"/>
      <c r="W1002" s="6">
        <v>600</v>
      </c>
      <c r="X1002" s="6" t="s">
        <v>83</v>
      </c>
      <c r="Y1002" s="6"/>
      <c r="Z1002" s="6"/>
      <c r="AA1002" s="5" t="s">
        <v>83</v>
      </c>
      <c r="AB1002" s="5">
        <v>0</v>
      </c>
      <c r="AC1002" s="5">
        <v>0</v>
      </c>
      <c r="AD1002" s="5">
        <v>1</v>
      </c>
      <c r="AE1002" s="5" t="s">
        <v>4103</v>
      </c>
      <c r="AF1002" s="5"/>
      <c r="AG1002" s="5"/>
      <c r="AH1002" s="5"/>
      <c r="AI1002" s="22">
        <v>2023</v>
      </c>
    </row>
    <row r="1003" spans="1:35" ht="62.5">
      <c r="A1003" s="4" t="s">
        <v>12670</v>
      </c>
      <c r="B1003" s="5">
        <v>2012</v>
      </c>
      <c r="C1003" s="5">
        <v>12</v>
      </c>
      <c r="D1003" s="5">
        <v>0</v>
      </c>
      <c r="E1003" s="5">
        <v>1</v>
      </c>
      <c r="F1003" s="5" t="s">
        <v>34</v>
      </c>
      <c r="G1003" s="5" t="s">
        <v>35</v>
      </c>
      <c r="H1003" s="5" t="s">
        <v>56</v>
      </c>
      <c r="I1003" s="5" t="s">
        <v>135</v>
      </c>
      <c r="J1003" s="5" t="s">
        <v>38</v>
      </c>
      <c r="K1003" s="5" t="s">
        <v>12671</v>
      </c>
      <c r="L1003" s="5" t="s">
        <v>12672</v>
      </c>
      <c r="M1003" s="5">
        <v>2</v>
      </c>
      <c r="N1003" s="5">
        <v>4</v>
      </c>
      <c r="O1003" s="5">
        <v>6</v>
      </c>
      <c r="P1003" s="5" t="s">
        <v>12673</v>
      </c>
      <c r="Q1003" s="5"/>
      <c r="R1003" s="5">
        <v>558</v>
      </c>
      <c r="S1003" s="5">
        <v>900</v>
      </c>
      <c r="T1003" s="5" t="s">
        <v>61</v>
      </c>
      <c r="U1003" s="6"/>
      <c r="V1003" s="5"/>
      <c r="W1003" s="6">
        <v>103</v>
      </c>
      <c r="X1003" s="6" t="s">
        <v>43</v>
      </c>
      <c r="Y1003" s="6">
        <v>300</v>
      </c>
      <c r="Z1003" s="6" t="s">
        <v>89</v>
      </c>
      <c r="AA1003" s="5" t="s">
        <v>12674</v>
      </c>
      <c r="AB1003" s="5">
        <v>0</v>
      </c>
      <c r="AC1003" s="5">
        <v>0</v>
      </c>
      <c r="AD1003" s="5">
        <v>0</v>
      </c>
      <c r="AE1003" s="5" t="s">
        <v>12675</v>
      </c>
      <c r="AF1003" s="5"/>
      <c r="AG1003" s="5"/>
      <c r="AH1003" s="5"/>
      <c r="AI1003" s="22">
        <v>2023</v>
      </c>
    </row>
    <row r="1004" spans="1:35" ht="112.5">
      <c r="A1004" s="4" t="s">
        <v>6284</v>
      </c>
      <c r="B1004" s="5">
        <v>2012</v>
      </c>
      <c r="C1004" s="5">
        <v>12</v>
      </c>
      <c r="D1004" s="5">
        <v>0</v>
      </c>
      <c r="E1004" s="5">
        <v>16</v>
      </c>
      <c r="F1004" s="5" t="s">
        <v>6140</v>
      </c>
      <c r="G1004" s="5" t="s">
        <v>6141</v>
      </c>
      <c r="H1004" s="5" t="s">
        <v>6285</v>
      </c>
      <c r="I1004" s="5" t="s">
        <v>6286</v>
      </c>
      <c r="J1004" s="5" t="s">
        <v>6287</v>
      </c>
      <c r="K1004" s="5" t="s">
        <v>6288</v>
      </c>
      <c r="L1004" s="10" t="s">
        <v>6289</v>
      </c>
      <c r="M1004" s="5">
        <v>1</v>
      </c>
      <c r="N1004" s="5">
        <v>2</v>
      </c>
      <c r="O1004" s="5">
        <v>2</v>
      </c>
      <c r="P1004" s="5" t="s">
        <v>6290</v>
      </c>
      <c r="Q1004" s="5"/>
      <c r="R1004" s="5"/>
      <c r="S1004" s="5">
        <v>102</v>
      </c>
      <c r="T1004" s="5" t="s">
        <v>42</v>
      </c>
      <c r="U1004" s="5"/>
      <c r="V1004" s="5"/>
      <c r="W1004" s="5">
        <v>480</v>
      </c>
      <c r="X1004" s="5" t="s">
        <v>90</v>
      </c>
      <c r="Y1004" s="5"/>
      <c r="Z1004" s="5"/>
      <c r="AA1004" s="5" t="s">
        <v>6291</v>
      </c>
      <c r="AB1004" s="5">
        <v>0</v>
      </c>
      <c r="AC1004" s="5">
        <v>0</v>
      </c>
      <c r="AD1004" s="5">
        <v>1</v>
      </c>
      <c r="AE1004" s="5" t="s">
        <v>6292</v>
      </c>
      <c r="AF1004" s="5"/>
      <c r="AG1004" s="5"/>
      <c r="AH1004" s="5"/>
      <c r="AI1004" s="22">
        <v>2021</v>
      </c>
    </row>
    <row r="1005" spans="1:35" ht="37.5">
      <c r="A1005" s="4" t="s">
        <v>11374</v>
      </c>
      <c r="B1005" s="5">
        <v>2012</v>
      </c>
      <c r="C1005" s="5">
        <v>12</v>
      </c>
      <c r="D1005" s="5">
        <v>2</v>
      </c>
      <c r="E1005" s="5">
        <v>10</v>
      </c>
      <c r="F1005" s="5" t="s">
        <v>4770</v>
      </c>
      <c r="G1005" s="5" t="s">
        <v>4771</v>
      </c>
      <c r="H1005" s="5" t="s">
        <v>4796</v>
      </c>
      <c r="I1005" s="5" t="s">
        <v>4797</v>
      </c>
      <c r="J1005" s="5" t="s">
        <v>11375</v>
      </c>
      <c r="K1005" s="5" t="s">
        <v>11376</v>
      </c>
      <c r="L1005" s="5" t="s">
        <v>11377</v>
      </c>
      <c r="M1005" s="5">
        <v>1</v>
      </c>
      <c r="N1005" s="5">
        <v>2</v>
      </c>
      <c r="O1005" s="5">
        <v>8</v>
      </c>
      <c r="P1005" s="5" t="s">
        <v>11378</v>
      </c>
      <c r="Q1005" s="5"/>
      <c r="R1005" s="5"/>
      <c r="S1005" s="5">
        <v>200</v>
      </c>
      <c r="T1005" s="5" t="s">
        <v>245</v>
      </c>
      <c r="U1005" s="5"/>
      <c r="V1005" s="5"/>
      <c r="W1005" s="5">
        <v>400</v>
      </c>
      <c r="X1005" s="5" t="s">
        <v>90</v>
      </c>
      <c r="Y1005" s="5"/>
      <c r="Z1005" s="5"/>
      <c r="AA1005" s="5" t="s">
        <v>285</v>
      </c>
      <c r="AB1005" s="5">
        <v>0</v>
      </c>
      <c r="AC1005" s="5">
        <v>0</v>
      </c>
      <c r="AD1005" s="5">
        <v>1</v>
      </c>
      <c r="AE1005" s="5" t="s">
        <v>11379</v>
      </c>
      <c r="AF1005" s="5"/>
      <c r="AG1005" s="5"/>
      <c r="AH1005" s="5"/>
      <c r="AI1005" s="22">
        <v>2016</v>
      </c>
    </row>
    <row r="1006" spans="1:35" ht="75">
      <c r="A1006" s="4" t="s">
        <v>4104</v>
      </c>
      <c r="B1006" s="5">
        <v>2012</v>
      </c>
      <c r="C1006" s="5">
        <v>12</v>
      </c>
      <c r="D1006" s="5">
        <v>3</v>
      </c>
      <c r="E1006" s="5">
        <v>7</v>
      </c>
      <c r="F1006" s="5" t="s">
        <v>3595</v>
      </c>
      <c r="G1006" s="5" t="s">
        <v>3596</v>
      </c>
      <c r="H1006" s="5" t="s">
        <v>3638</v>
      </c>
      <c r="I1006" s="5" t="s">
        <v>3639</v>
      </c>
      <c r="J1006" s="5" t="s">
        <v>4105</v>
      </c>
      <c r="K1006" s="5" t="s">
        <v>4106</v>
      </c>
      <c r="L1006" s="5" t="s">
        <v>4107</v>
      </c>
      <c r="M1006" s="5">
        <v>1</v>
      </c>
      <c r="N1006" s="5">
        <v>2</v>
      </c>
      <c r="O1006" s="5">
        <v>8</v>
      </c>
      <c r="P1006" s="5" t="s">
        <v>3664</v>
      </c>
      <c r="Q1006" s="5"/>
      <c r="R1006" s="5"/>
      <c r="S1006" s="5">
        <v>102</v>
      </c>
      <c r="T1006" s="5" t="s">
        <v>42</v>
      </c>
      <c r="U1006" s="6"/>
      <c r="V1006" s="5"/>
      <c r="W1006" s="6">
        <v>504</v>
      </c>
      <c r="X1006" s="6" t="s">
        <v>96</v>
      </c>
      <c r="Y1006" s="6"/>
      <c r="Z1006" s="6"/>
      <c r="AA1006" s="5" t="s">
        <v>592</v>
      </c>
      <c r="AB1006" s="5">
        <v>0</v>
      </c>
      <c r="AC1006" s="5">
        <v>0</v>
      </c>
      <c r="AD1006" s="5">
        <v>2</v>
      </c>
      <c r="AE1006" s="5" t="s">
        <v>4108</v>
      </c>
      <c r="AF1006" s="5"/>
      <c r="AG1006" s="5"/>
      <c r="AH1006" s="5"/>
      <c r="AI1006" s="22">
        <v>2023</v>
      </c>
    </row>
    <row r="1007" spans="1:35" ht="62.5">
      <c r="A1007" s="4" t="s">
        <v>10411</v>
      </c>
      <c r="B1007" s="5">
        <v>2012</v>
      </c>
      <c r="C1007" s="5">
        <v>12</v>
      </c>
      <c r="D1007" s="5">
        <v>4</v>
      </c>
      <c r="E1007" s="5">
        <v>6</v>
      </c>
      <c r="F1007" s="5" t="s">
        <v>950</v>
      </c>
      <c r="G1007" s="5" t="s">
        <v>951</v>
      </c>
      <c r="H1007" s="5" t="s">
        <v>1009</v>
      </c>
      <c r="I1007" s="5" t="s">
        <v>8915</v>
      </c>
      <c r="J1007" s="5" t="s">
        <v>10412</v>
      </c>
      <c r="K1007" s="5" t="s">
        <v>10413</v>
      </c>
      <c r="L1007" s="5" t="s">
        <v>10414</v>
      </c>
      <c r="M1007" s="5">
        <v>1</v>
      </c>
      <c r="N1007" s="5">
        <v>2</v>
      </c>
      <c r="O1007" s="5">
        <v>8</v>
      </c>
      <c r="P1007" s="5"/>
      <c r="Q1007" s="5"/>
      <c r="R1007" s="5"/>
      <c r="S1007" s="5">
        <v>200</v>
      </c>
      <c r="T1007" s="5" t="s">
        <v>245</v>
      </c>
      <c r="U1007" s="6"/>
      <c r="V1007" s="5"/>
      <c r="W1007" s="6">
        <v>500</v>
      </c>
      <c r="X1007" s="6" t="s">
        <v>96</v>
      </c>
      <c r="Y1007" s="6">
        <v>503</v>
      </c>
      <c r="Z1007" s="6" t="s">
        <v>96</v>
      </c>
      <c r="AA1007" s="5" t="s">
        <v>10415</v>
      </c>
      <c r="AB1007" s="5">
        <v>0</v>
      </c>
      <c r="AC1007" s="5">
        <v>0</v>
      </c>
      <c r="AD1007" s="5">
        <v>5</v>
      </c>
      <c r="AE1007" s="5" t="s">
        <v>10416</v>
      </c>
      <c r="AF1007" s="5"/>
      <c r="AG1007" s="5"/>
      <c r="AH1007" s="5"/>
      <c r="AI1007" s="22">
        <v>2023</v>
      </c>
    </row>
    <row r="1008" spans="1:35" ht="112.5">
      <c r="A1008" s="4" t="s">
        <v>7481</v>
      </c>
      <c r="B1008" s="5">
        <v>2012</v>
      </c>
      <c r="C1008" s="5">
        <v>12</v>
      </c>
      <c r="D1008" s="5">
        <v>5</v>
      </c>
      <c r="E1008" s="5">
        <v>19</v>
      </c>
      <c r="F1008" s="5" t="s">
        <v>6920</v>
      </c>
      <c r="G1008" s="5" t="s">
        <v>6921</v>
      </c>
      <c r="H1008" s="5" t="s">
        <v>6975</v>
      </c>
      <c r="I1008" s="5" t="s">
        <v>7482</v>
      </c>
      <c r="J1008" s="5" t="s">
        <v>7483</v>
      </c>
      <c r="K1008" s="5" t="s">
        <v>7484</v>
      </c>
      <c r="L1008" s="5" t="s">
        <v>7485</v>
      </c>
      <c r="M1008" s="5">
        <v>1</v>
      </c>
      <c r="N1008" s="5">
        <v>2</v>
      </c>
      <c r="O1008" s="5">
        <v>4</v>
      </c>
      <c r="P1008" s="5" t="s">
        <v>169</v>
      </c>
      <c r="Q1008" s="5" t="s">
        <v>169</v>
      </c>
      <c r="R1008" s="5" t="s">
        <v>169</v>
      </c>
      <c r="S1008" s="5">
        <v>102</v>
      </c>
      <c r="T1008" s="5" t="s">
        <v>42</v>
      </c>
      <c r="U1008" s="6" t="s">
        <v>169</v>
      </c>
      <c r="V1008" s="5" t="s">
        <v>169</v>
      </c>
      <c r="W1008" s="6">
        <v>504</v>
      </c>
      <c r="X1008" s="6" t="s">
        <v>96</v>
      </c>
      <c r="Y1008" s="6">
        <v>600</v>
      </c>
      <c r="Z1008" s="6" t="s">
        <v>83</v>
      </c>
      <c r="AA1008" s="5" t="s">
        <v>4174</v>
      </c>
      <c r="AB1008" s="5">
        <v>0</v>
      </c>
      <c r="AC1008" s="5">
        <v>0</v>
      </c>
      <c r="AD1008" s="5">
        <v>2</v>
      </c>
      <c r="AE1008" s="5" t="s">
        <v>7486</v>
      </c>
      <c r="AF1008" s="5"/>
      <c r="AG1008" s="5"/>
      <c r="AH1008" s="5"/>
      <c r="AI1008" s="22">
        <v>2023</v>
      </c>
    </row>
    <row r="1009" spans="1:35" ht="62.5">
      <c r="A1009" s="4" t="s">
        <v>4109</v>
      </c>
      <c r="B1009" s="5">
        <v>2012</v>
      </c>
      <c r="C1009" s="5">
        <v>12</v>
      </c>
      <c r="D1009" s="5">
        <v>7</v>
      </c>
      <c r="E1009" s="5">
        <v>7</v>
      </c>
      <c r="F1009" s="5" t="s">
        <v>3595</v>
      </c>
      <c r="G1009" s="5" t="s">
        <v>3596</v>
      </c>
      <c r="H1009" s="5" t="s">
        <v>3597</v>
      </c>
      <c r="I1009" s="5" t="s">
        <v>3598</v>
      </c>
      <c r="J1009" s="5" t="s">
        <v>4110</v>
      </c>
      <c r="K1009" s="5" t="s">
        <v>4111</v>
      </c>
      <c r="L1009" s="5" t="s">
        <v>4112</v>
      </c>
      <c r="M1009" s="5">
        <v>1</v>
      </c>
      <c r="N1009" s="5">
        <v>2</v>
      </c>
      <c r="O1009" s="5">
        <v>8</v>
      </c>
      <c r="P1009" s="5" t="s">
        <v>61</v>
      </c>
      <c r="Q1009" s="5"/>
      <c r="R1009" s="5"/>
      <c r="S1009" s="5">
        <v>102</v>
      </c>
      <c r="T1009" s="5" t="s">
        <v>42</v>
      </c>
      <c r="U1009" s="6"/>
      <c r="V1009" s="5"/>
      <c r="W1009" s="6">
        <v>600</v>
      </c>
      <c r="X1009" s="6" t="s">
        <v>83</v>
      </c>
      <c r="Y1009" s="6"/>
      <c r="Z1009" s="6"/>
      <c r="AA1009" s="5" t="s">
        <v>83</v>
      </c>
      <c r="AB1009" s="5">
        <v>0</v>
      </c>
      <c r="AC1009" s="5">
        <v>0</v>
      </c>
      <c r="AD1009" s="5">
        <v>1</v>
      </c>
      <c r="AE1009" s="5" t="s">
        <v>4113</v>
      </c>
      <c r="AF1009" s="5"/>
      <c r="AG1009" s="5"/>
      <c r="AH1009" s="5"/>
      <c r="AI1009" s="22">
        <v>2023</v>
      </c>
    </row>
    <row r="1010" spans="1:35" ht="100">
      <c r="A1010" s="4" t="s">
        <v>7487</v>
      </c>
      <c r="B1010" s="5">
        <v>2012</v>
      </c>
      <c r="C1010" s="5">
        <v>12</v>
      </c>
      <c r="D1010" s="5">
        <v>7</v>
      </c>
      <c r="E1010" s="5">
        <v>19</v>
      </c>
      <c r="F1010" s="5" t="s">
        <v>6920</v>
      </c>
      <c r="G1010" s="5" t="s">
        <v>6921</v>
      </c>
      <c r="H1010" s="5" t="s">
        <v>6922</v>
      </c>
      <c r="I1010" s="5" t="s">
        <v>7488</v>
      </c>
      <c r="J1010" s="5" t="s">
        <v>7489</v>
      </c>
      <c r="K1010" s="5" t="s">
        <v>7490</v>
      </c>
      <c r="L1010" s="5" t="s">
        <v>7491</v>
      </c>
      <c r="M1010" s="5">
        <v>1</v>
      </c>
      <c r="N1010" s="5">
        <v>2</v>
      </c>
      <c r="O1010" s="5">
        <v>4</v>
      </c>
      <c r="P1010" s="5" t="s">
        <v>169</v>
      </c>
      <c r="Q1010" s="5" t="s">
        <v>169</v>
      </c>
      <c r="R1010" s="5" t="s">
        <v>169</v>
      </c>
      <c r="S1010" s="5">
        <v>102</v>
      </c>
      <c r="T1010" s="5" t="s">
        <v>42</v>
      </c>
      <c r="U1010" s="6" t="s">
        <v>169</v>
      </c>
      <c r="V1010" s="5" t="s">
        <v>169</v>
      </c>
      <c r="W1010" s="6">
        <v>600</v>
      </c>
      <c r="X1010" s="6" t="s">
        <v>83</v>
      </c>
      <c r="Y1010" s="6" t="s">
        <v>169</v>
      </c>
      <c r="Z1010" s="6" t="s">
        <v>169</v>
      </c>
      <c r="AA1010" s="5" t="s">
        <v>83</v>
      </c>
      <c r="AB1010" s="5">
        <v>0</v>
      </c>
      <c r="AC1010" s="5">
        <v>0</v>
      </c>
      <c r="AD1010" s="5">
        <v>1</v>
      </c>
      <c r="AE1010" s="5" t="s">
        <v>7492</v>
      </c>
      <c r="AF1010" s="5"/>
      <c r="AG1010" s="5"/>
      <c r="AH1010" s="5"/>
      <c r="AI1010" s="22">
        <v>2023</v>
      </c>
    </row>
    <row r="1011" spans="1:35" ht="62.5">
      <c r="A1011" s="4" t="s">
        <v>4114</v>
      </c>
      <c r="B1011" s="5">
        <v>2012</v>
      </c>
      <c r="C1011" s="5">
        <v>12</v>
      </c>
      <c r="D1011" s="5">
        <v>9</v>
      </c>
      <c r="E1011" s="5">
        <v>7</v>
      </c>
      <c r="F1011" s="5" t="s">
        <v>3595</v>
      </c>
      <c r="G1011" s="5" t="s">
        <v>3596</v>
      </c>
      <c r="H1011" s="5" t="s">
        <v>3597</v>
      </c>
      <c r="I1011" s="5" t="s">
        <v>3598</v>
      </c>
      <c r="J1011" s="5" t="s">
        <v>4115</v>
      </c>
      <c r="K1011" s="5" t="s">
        <v>4116</v>
      </c>
      <c r="L1011" s="5" t="s">
        <v>4117</v>
      </c>
      <c r="M1011" s="5">
        <v>1</v>
      </c>
      <c r="N1011" s="5">
        <v>2</v>
      </c>
      <c r="O1011" s="5">
        <v>8</v>
      </c>
      <c r="P1011" s="5" t="s">
        <v>3664</v>
      </c>
      <c r="Q1011" s="5"/>
      <c r="R1011" s="5"/>
      <c r="S1011" s="5">
        <v>102</v>
      </c>
      <c r="T1011" s="5" t="s">
        <v>42</v>
      </c>
      <c r="U1011" s="6"/>
      <c r="V1011" s="5"/>
      <c r="W1011" s="6">
        <v>499</v>
      </c>
      <c r="X1011" s="6" t="s">
        <v>90</v>
      </c>
      <c r="Y1011" s="6">
        <v>600</v>
      </c>
      <c r="Z1011" s="6" t="s">
        <v>83</v>
      </c>
      <c r="AA1011" s="5" t="s">
        <v>3985</v>
      </c>
      <c r="AB1011" s="5">
        <v>0</v>
      </c>
      <c r="AC1011" s="5">
        <v>0</v>
      </c>
      <c r="AD1011" s="5">
        <v>1</v>
      </c>
      <c r="AE1011" s="5" t="s">
        <v>4118</v>
      </c>
      <c r="AF1011" s="5"/>
      <c r="AG1011" s="5"/>
      <c r="AH1011" s="5"/>
      <c r="AI1011" s="22">
        <v>2023</v>
      </c>
    </row>
    <row r="1012" spans="1:35" ht="50">
      <c r="A1012" s="4" t="s">
        <v>4119</v>
      </c>
      <c r="B1012" s="5">
        <v>2012</v>
      </c>
      <c r="C1012" s="5">
        <v>12</v>
      </c>
      <c r="D1012" s="5">
        <v>14</v>
      </c>
      <c r="E1012" s="5">
        <v>7</v>
      </c>
      <c r="F1012" s="5" t="s">
        <v>3595</v>
      </c>
      <c r="G1012" s="5" t="s">
        <v>3596</v>
      </c>
      <c r="H1012" s="5" t="s">
        <v>3597</v>
      </c>
      <c r="I1012" s="5" t="s">
        <v>3605</v>
      </c>
      <c r="J1012" s="5" t="s">
        <v>4120</v>
      </c>
      <c r="K1012" s="5" t="s">
        <v>4121</v>
      </c>
      <c r="L1012" s="5" t="s">
        <v>4122</v>
      </c>
      <c r="M1012" s="5">
        <v>1</v>
      </c>
      <c r="N1012" s="5">
        <v>1</v>
      </c>
      <c r="O1012" s="5">
        <v>2</v>
      </c>
      <c r="P1012" s="5" t="s">
        <v>3602</v>
      </c>
      <c r="Q1012" s="5"/>
      <c r="R1012" s="5"/>
      <c r="S1012" s="5">
        <v>102</v>
      </c>
      <c r="T1012" s="5" t="s">
        <v>42</v>
      </c>
      <c r="U1012" s="5"/>
      <c r="V1012" s="5"/>
      <c r="W1012" s="5">
        <v>600</v>
      </c>
      <c r="X1012" s="5" t="s">
        <v>83</v>
      </c>
      <c r="Y1012" s="5">
        <v>500</v>
      </c>
      <c r="Z1012" s="5" t="s">
        <v>96</v>
      </c>
      <c r="AA1012" s="5" t="s">
        <v>4123</v>
      </c>
      <c r="AB1012" s="5">
        <v>0</v>
      </c>
      <c r="AC1012" s="5">
        <v>0</v>
      </c>
      <c r="AD1012" s="5">
        <v>1</v>
      </c>
      <c r="AE1012" s="5" t="s">
        <v>4124</v>
      </c>
      <c r="AF1012" s="5"/>
      <c r="AG1012" s="5"/>
      <c r="AH1012" s="5"/>
      <c r="AI1012" s="22">
        <v>2016</v>
      </c>
    </row>
    <row r="1013" spans="1:35" ht="100">
      <c r="A1013" s="4" t="s">
        <v>10924</v>
      </c>
      <c r="B1013" s="5">
        <v>2012</v>
      </c>
      <c r="C1013" s="5">
        <v>12</v>
      </c>
      <c r="D1013" s="5">
        <v>28</v>
      </c>
      <c r="E1013" s="5">
        <v>7</v>
      </c>
      <c r="F1013" s="5" t="s">
        <v>3595</v>
      </c>
      <c r="G1013" s="5" t="s">
        <v>3596</v>
      </c>
      <c r="H1013" s="5" t="s">
        <v>4042</v>
      </c>
      <c r="I1013" s="5" t="s">
        <v>10925</v>
      </c>
      <c r="J1013" s="5" t="s">
        <v>10926</v>
      </c>
      <c r="K1013" s="5" t="s">
        <v>10927</v>
      </c>
      <c r="L1013" s="5" t="s">
        <v>10928</v>
      </c>
      <c r="M1013" s="5">
        <v>1</v>
      </c>
      <c r="N1013" s="5">
        <v>2</v>
      </c>
      <c r="O1013" s="5">
        <v>2</v>
      </c>
      <c r="P1013" s="5" t="s">
        <v>3602</v>
      </c>
      <c r="Q1013" s="5"/>
      <c r="R1013" s="5"/>
      <c r="S1013" s="5">
        <v>200</v>
      </c>
      <c r="T1013" s="5" t="s">
        <v>245</v>
      </c>
      <c r="U1013" s="6">
        <v>205</v>
      </c>
      <c r="V1013" s="5" t="s">
        <v>245</v>
      </c>
      <c r="W1013" s="6">
        <v>400</v>
      </c>
      <c r="X1013" s="6" t="s">
        <v>90</v>
      </c>
      <c r="Y1013" s="6">
        <v>803</v>
      </c>
      <c r="Z1013" s="6" t="s">
        <v>131</v>
      </c>
      <c r="AA1013" s="5" t="s">
        <v>10929</v>
      </c>
      <c r="AB1013" s="5">
        <v>0</v>
      </c>
      <c r="AC1013" s="5">
        <v>0</v>
      </c>
      <c r="AD1013" s="5">
        <v>3</v>
      </c>
      <c r="AE1013" s="5" t="s">
        <v>10930</v>
      </c>
      <c r="AF1013" s="5"/>
      <c r="AG1013" s="5"/>
      <c r="AH1013" s="5"/>
      <c r="AI1013" s="22">
        <v>2023</v>
      </c>
    </row>
    <row r="1014" spans="1:35" ht="100">
      <c r="A1014" s="4" t="s">
        <v>1741</v>
      </c>
      <c r="B1014" s="5">
        <v>2012</v>
      </c>
      <c r="C1014" s="5">
        <v>12</v>
      </c>
      <c r="D1014" s="5">
        <v>31</v>
      </c>
      <c r="E1014" s="5">
        <v>6</v>
      </c>
      <c r="F1014" s="5" t="s">
        <v>950</v>
      </c>
      <c r="G1014" s="5" t="s">
        <v>951</v>
      </c>
      <c r="H1014" s="5" t="s">
        <v>1031</v>
      </c>
      <c r="I1014" s="5" t="s">
        <v>1031</v>
      </c>
      <c r="J1014" s="5" t="s">
        <v>1742</v>
      </c>
      <c r="K1014" s="5" t="s">
        <v>1743</v>
      </c>
      <c r="L1014" s="5" t="s">
        <v>1744</v>
      </c>
      <c r="M1014" s="5">
        <v>1</v>
      </c>
      <c r="N1014" s="5">
        <v>2</v>
      </c>
      <c r="O1014" s="5">
        <v>4</v>
      </c>
      <c r="P1014" s="5"/>
      <c r="Q1014" s="5"/>
      <c r="R1014" s="5"/>
      <c r="S1014" s="5">
        <v>102</v>
      </c>
      <c r="T1014" s="5" t="s">
        <v>42</v>
      </c>
      <c r="U1014" s="6"/>
      <c r="V1014" s="5"/>
      <c r="W1014" s="6">
        <v>402</v>
      </c>
      <c r="X1014" s="6" t="s">
        <v>90</v>
      </c>
      <c r="Y1014" s="6">
        <v>600</v>
      </c>
      <c r="Z1014" s="6" t="s">
        <v>83</v>
      </c>
      <c r="AA1014" s="5" t="s">
        <v>1745</v>
      </c>
      <c r="AB1014" s="5">
        <v>0</v>
      </c>
      <c r="AC1014" s="5">
        <v>0</v>
      </c>
      <c r="AD1014" s="5">
        <v>1</v>
      </c>
      <c r="AE1014" s="5" t="s">
        <v>1746</v>
      </c>
      <c r="AF1014" s="5"/>
      <c r="AG1014" s="5"/>
      <c r="AH1014" s="5"/>
      <c r="AI1014" s="22">
        <v>2023</v>
      </c>
    </row>
    <row r="1015" spans="1:35" ht="150">
      <c r="A1015" s="4" t="s">
        <v>7493</v>
      </c>
      <c r="B1015" s="5">
        <v>2012</v>
      </c>
      <c r="C1015" s="5">
        <v>12</v>
      </c>
      <c r="D1015" s="5">
        <v>31</v>
      </c>
      <c r="E1015" s="5">
        <v>19</v>
      </c>
      <c r="F1015" s="5" t="s">
        <v>6920</v>
      </c>
      <c r="G1015" s="5" t="s">
        <v>6921</v>
      </c>
      <c r="H1015" s="5" t="s">
        <v>6922</v>
      </c>
      <c r="I1015" s="5" t="s">
        <v>7494</v>
      </c>
      <c r="J1015" s="5" t="s">
        <v>7495</v>
      </c>
      <c r="K1015" s="5" t="s">
        <v>7496</v>
      </c>
      <c r="L1015" s="5" t="s">
        <v>7497</v>
      </c>
      <c r="M1015" s="5">
        <v>1</v>
      </c>
      <c r="N1015" s="5">
        <v>2</v>
      </c>
      <c r="O1015" s="5">
        <v>5</v>
      </c>
      <c r="P1015" s="5" t="s">
        <v>169</v>
      </c>
      <c r="Q1015" s="5" t="s">
        <v>169</v>
      </c>
      <c r="R1015" s="5" t="s">
        <v>169</v>
      </c>
      <c r="S1015" s="5">
        <v>102</v>
      </c>
      <c r="T1015" s="5" t="s">
        <v>42</v>
      </c>
      <c r="U1015" s="6" t="s">
        <v>169</v>
      </c>
      <c r="V1015" s="5" t="s">
        <v>169</v>
      </c>
      <c r="W1015" s="6">
        <v>600</v>
      </c>
      <c r="X1015" s="6" t="s">
        <v>83</v>
      </c>
      <c r="Y1015" s="6"/>
      <c r="Z1015" s="6"/>
      <c r="AA1015" s="5" t="s">
        <v>83</v>
      </c>
      <c r="AB1015" s="5">
        <v>0</v>
      </c>
      <c r="AC1015" s="5">
        <v>0</v>
      </c>
      <c r="AD1015" s="5">
        <v>2</v>
      </c>
      <c r="AE1015" s="5" t="s">
        <v>7498</v>
      </c>
      <c r="AF1015" s="5"/>
      <c r="AG1015" s="5"/>
      <c r="AH1015" s="5"/>
      <c r="AI1015" s="22">
        <v>2023</v>
      </c>
    </row>
    <row r="1016" spans="1:35" ht="62.5">
      <c r="A1016" s="4" t="s">
        <v>4125</v>
      </c>
      <c r="B1016" s="5">
        <v>2013</v>
      </c>
      <c r="C1016" s="5">
        <v>0</v>
      </c>
      <c r="D1016" s="5">
        <v>0</v>
      </c>
      <c r="E1016" s="5">
        <v>7</v>
      </c>
      <c r="F1016" s="5" t="s">
        <v>3595</v>
      </c>
      <c r="G1016" s="5" t="s">
        <v>3596</v>
      </c>
      <c r="H1016" s="5" t="s">
        <v>3597</v>
      </c>
      <c r="I1016" s="5" t="s">
        <v>3598</v>
      </c>
      <c r="J1016" s="5" t="s">
        <v>4004</v>
      </c>
      <c r="K1016" s="5" t="s">
        <v>4005</v>
      </c>
      <c r="L1016" s="5" t="s">
        <v>4006</v>
      </c>
      <c r="M1016" s="5">
        <v>1</v>
      </c>
      <c r="N1016" s="5">
        <v>1</v>
      </c>
      <c r="O1016" s="5">
        <v>8</v>
      </c>
      <c r="P1016" s="5"/>
      <c r="Q1016" s="5"/>
      <c r="R1016" s="5"/>
      <c r="S1016" s="5">
        <v>102</v>
      </c>
      <c r="T1016" s="5" t="s">
        <v>42</v>
      </c>
      <c r="U1016" s="5"/>
      <c r="V1016" s="5"/>
      <c r="W1016" s="5">
        <v>504</v>
      </c>
      <c r="X1016" s="5" t="s">
        <v>96</v>
      </c>
      <c r="Y1016" s="5">
        <v>501</v>
      </c>
      <c r="Z1016" s="5" t="s">
        <v>96</v>
      </c>
      <c r="AA1016" s="5" t="s">
        <v>4126</v>
      </c>
      <c r="AB1016" s="5">
        <v>0</v>
      </c>
      <c r="AC1016" s="5">
        <v>0</v>
      </c>
      <c r="AD1016" s="5">
        <v>1</v>
      </c>
      <c r="AE1016" s="5" t="s">
        <v>4127</v>
      </c>
      <c r="AF1016" s="5"/>
      <c r="AG1016" s="5"/>
      <c r="AH1016" s="5"/>
      <c r="AI1016" s="22">
        <v>2016</v>
      </c>
    </row>
    <row r="1017" spans="1:35" ht="87.5">
      <c r="A1017" s="4" t="s">
        <v>7499</v>
      </c>
      <c r="B1017" s="5">
        <v>2013</v>
      </c>
      <c r="C1017" s="5">
        <v>0</v>
      </c>
      <c r="D1017" s="5">
        <v>0</v>
      </c>
      <c r="E1017" s="5">
        <v>19</v>
      </c>
      <c r="F1017" s="5" t="s">
        <v>6920</v>
      </c>
      <c r="G1017" s="5" t="s">
        <v>6921</v>
      </c>
      <c r="H1017" s="5" t="s">
        <v>6982</v>
      </c>
      <c r="I1017" s="5" t="s">
        <v>7390</v>
      </c>
      <c r="J1017" s="5" t="s">
        <v>38</v>
      </c>
      <c r="K1017" s="5" t="s">
        <v>7500</v>
      </c>
      <c r="L1017" s="5" t="s">
        <v>7501</v>
      </c>
      <c r="M1017" s="5">
        <v>2</v>
      </c>
      <c r="N1017" s="5">
        <v>1</v>
      </c>
      <c r="O1017" s="5">
        <v>6</v>
      </c>
      <c r="P1017" s="5" t="s">
        <v>169</v>
      </c>
      <c r="Q1017" s="5" t="s">
        <v>169</v>
      </c>
      <c r="R1017" s="5">
        <v>597</v>
      </c>
      <c r="S1017" s="5">
        <v>102</v>
      </c>
      <c r="T1017" s="5" t="s">
        <v>42</v>
      </c>
      <c r="U1017" s="6"/>
      <c r="V1017" s="5"/>
      <c r="W1017" s="6">
        <v>800</v>
      </c>
      <c r="X1017" s="6" t="s">
        <v>131</v>
      </c>
      <c r="Y1017" s="6">
        <v>809</v>
      </c>
      <c r="Z1017" s="6" t="s">
        <v>131</v>
      </c>
      <c r="AA1017" s="5" t="s">
        <v>7502</v>
      </c>
      <c r="AB1017" s="5">
        <v>0</v>
      </c>
      <c r="AC1017" s="5">
        <v>0</v>
      </c>
      <c r="AD1017" s="5">
        <v>1</v>
      </c>
      <c r="AE1017" s="5" t="s">
        <v>7503</v>
      </c>
      <c r="AF1017" s="5"/>
      <c r="AG1017" s="5"/>
      <c r="AH1017" s="5"/>
      <c r="AI1017" s="22">
        <v>2023</v>
      </c>
    </row>
    <row r="1018" spans="1:35" ht="162.5">
      <c r="A1018" s="4" t="s">
        <v>12676</v>
      </c>
      <c r="B1018" s="5">
        <v>2013</v>
      </c>
      <c r="C1018" s="5">
        <v>1</v>
      </c>
      <c r="D1018" s="5">
        <v>0</v>
      </c>
      <c r="E1018" s="5">
        <v>1</v>
      </c>
      <c r="F1018" s="5" t="s">
        <v>34</v>
      </c>
      <c r="G1018" s="5" t="s">
        <v>35</v>
      </c>
      <c r="H1018" s="5" t="s">
        <v>56</v>
      </c>
      <c r="I1018" s="5" t="s">
        <v>12677</v>
      </c>
      <c r="J1018" s="5" t="s">
        <v>172</v>
      </c>
      <c r="K1018" s="5" t="s">
        <v>12678</v>
      </c>
      <c r="L1018" s="5" t="s">
        <v>12679</v>
      </c>
      <c r="M1018" s="5">
        <v>2</v>
      </c>
      <c r="N1018" s="5">
        <v>4</v>
      </c>
      <c r="O1018" s="5">
        <v>1</v>
      </c>
      <c r="P1018" s="5" t="s">
        <v>12680</v>
      </c>
      <c r="Q1018" s="5"/>
      <c r="R1018" s="5"/>
      <c r="S1018" s="5">
        <v>900</v>
      </c>
      <c r="T1018" s="5" t="s">
        <v>61</v>
      </c>
      <c r="U1018" s="5"/>
      <c r="V1018" s="5"/>
      <c r="W1018" s="5">
        <v>100</v>
      </c>
      <c r="X1018" s="5" t="s">
        <v>43</v>
      </c>
      <c r="Y1018" s="5">
        <v>302</v>
      </c>
      <c r="Z1018" s="5" t="s">
        <v>89</v>
      </c>
      <c r="AA1018" s="5" t="s">
        <v>12681</v>
      </c>
      <c r="AB1018" s="5">
        <v>0</v>
      </c>
      <c r="AC1018" s="5">
        <v>0</v>
      </c>
      <c r="AD1018" s="5">
        <v>0</v>
      </c>
      <c r="AE1018" s="5" t="s">
        <v>12682</v>
      </c>
      <c r="AF1018" s="5"/>
      <c r="AG1018" s="5"/>
      <c r="AH1018" s="5"/>
      <c r="AI1018" s="22">
        <v>2016</v>
      </c>
    </row>
    <row r="1019" spans="1:35" ht="50">
      <c r="A1019" s="4" t="s">
        <v>1747</v>
      </c>
      <c r="B1019" s="5">
        <v>2013</v>
      </c>
      <c r="C1019" s="5">
        <v>1</v>
      </c>
      <c r="D1019" s="5">
        <v>0</v>
      </c>
      <c r="E1019" s="5">
        <v>6</v>
      </c>
      <c r="F1019" s="5" t="s">
        <v>950</v>
      </c>
      <c r="G1019" s="5" t="s">
        <v>951</v>
      </c>
      <c r="H1019" s="5" t="s">
        <v>1125</v>
      </c>
      <c r="I1019" s="5" t="s">
        <v>1748</v>
      </c>
      <c r="J1019" s="5" t="s">
        <v>38</v>
      </c>
      <c r="K1019" s="5" t="s">
        <v>1749</v>
      </c>
      <c r="L1019" s="5" t="s">
        <v>1750</v>
      </c>
      <c r="M1019" s="5">
        <v>2</v>
      </c>
      <c r="N1019" s="5">
        <v>2</v>
      </c>
      <c r="O1019" s="5">
        <v>4</v>
      </c>
      <c r="P1019" s="5"/>
      <c r="Q1019" s="5"/>
      <c r="R1019" s="5"/>
      <c r="S1019" s="5">
        <v>102</v>
      </c>
      <c r="T1019" s="5" t="s">
        <v>42</v>
      </c>
      <c r="U1019" s="6"/>
      <c r="V1019" s="5"/>
      <c r="W1019" s="6">
        <v>800</v>
      </c>
      <c r="X1019" s="6" t="s">
        <v>131</v>
      </c>
      <c r="Y1019" s="6">
        <v>600</v>
      </c>
      <c r="Z1019" s="6" t="s">
        <v>83</v>
      </c>
      <c r="AA1019" s="5" t="s">
        <v>1751</v>
      </c>
      <c r="AB1019" s="5">
        <v>0</v>
      </c>
      <c r="AC1019" s="5">
        <v>0</v>
      </c>
      <c r="AD1019" s="5">
        <v>1</v>
      </c>
      <c r="AE1019" s="5" t="s">
        <v>1752</v>
      </c>
      <c r="AF1019" s="5"/>
      <c r="AG1019" s="5"/>
      <c r="AH1019" s="5"/>
      <c r="AI1019" s="22">
        <v>2023</v>
      </c>
    </row>
    <row r="1020" spans="1:35" ht="87.5">
      <c r="A1020" s="4" t="s">
        <v>4128</v>
      </c>
      <c r="B1020" s="5">
        <v>2013</v>
      </c>
      <c r="C1020" s="5">
        <v>1</v>
      </c>
      <c r="D1020" s="5">
        <v>0</v>
      </c>
      <c r="E1020" s="5">
        <v>7</v>
      </c>
      <c r="F1020" s="5" t="s">
        <v>3595</v>
      </c>
      <c r="G1020" s="5" t="s">
        <v>3596</v>
      </c>
      <c r="H1020" s="5" t="s">
        <v>3597</v>
      </c>
      <c r="I1020" s="5" t="s">
        <v>3598</v>
      </c>
      <c r="J1020" s="5" t="s">
        <v>38</v>
      </c>
      <c r="K1020" s="5" t="s">
        <v>4129</v>
      </c>
      <c r="L1020" s="5" t="s">
        <v>4130</v>
      </c>
      <c r="M1020" s="5">
        <v>2</v>
      </c>
      <c r="N1020" s="5">
        <v>2</v>
      </c>
      <c r="O1020" s="5">
        <v>9</v>
      </c>
      <c r="P1020" s="5"/>
      <c r="Q1020" s="5"/>
      <c r="R1020" s="5"/>
      <c r="S1020" s="5">
        <v>102</v>
      </c>
      <c r="T1020" s="5" t="s">
        <v>42</v>
      </c>
      <c r="U1020" s="5"/>
      <c r="V1020" s="5"/>
      <c r="W1020" s="5">
        <v>600</v>
      </c>
      <c r="X1020" s="5" t="s">
        <v>83</v>
      </c>
      <c r="Y1020" s="5"/>
      <c r="Z1020" s="5"/>
      <c r="AA1020" s="5" t="s">
        <v>83</v>
      </c>
      <c r="AB1020" s="5">
        <v>0</v>
      </c>
      <c r="AC1020" s="5">
        <v>0</v>
      </c>
      <c r="AD1020" s="5">
        <v>1</v>
      </c>
      <c r="AE1020" s="5" t="s">
        <v>4131</v>
      </c>
      <c r="AF1020" s="5"/>
      <c r="AG1020" s="5"/>
      <c r="AH1020" s="5"/>
      <c r="AI1020" s="22">
        <v>2021</v>
      </c>
    </row>
    <row r="1021" spans="1:35" ht="287.5">
      <c r="A1021" s="4" t="s">
        <v>7504</v>
      </c>
      <c r="B1021" s="5">
        <v>2013</v>
      </c>
      <c r="C1021" s="5">
        <v>1</v>
      </c>
      <c r="D1021" s="5">
        <v>0</v>
      </c>
      <c r="E1021" s="5">
        <v>19</v>
      </c>
      <c r="F1021" s="5" t="s">
        <v>6920</v>
      </c>
      <c r="G1021" s="5" t="s">
        <v>6921</v>
      </c>
      <c r="H1021" s="5" t="s">
        <v>6922</v>
      </c>
      <c r="I1021" s="5" t="s">
        <v>7505</v>
      </c>
      <c r="J1021" s="5" t="s">
        <v>172</v>
      </c>
      <c r="K1021" s="5" t="s">
        <v>7506</v>
      </c>
      <c r="L1021" s="10" t="s">
        <v>7507</v>
      </c>
      <c r="M1021" s="5">
        <v>2</v>
      </c>
      <c r="N1021" s="5">
        <v>3</v>
      </c>
      <c r="O1021" s="5">
        <v>3</v>
      </c>
      <c r="P1021" s="5" t="s">
        <v>61</v>
      </c>
      <c r="Q1021" s="5"/>
      <c r="R1021" s="5"/>
      <c r="S1021" s="5">
        <v>101</v>
      </c>
      <c r="T1021" s="5" t="s">
        <v>42</v>
      </c>
      <c r="U1021" s="5"/>
      <c r="V1021" s="5"/>
      <c r="W1021" s="5">
        <v>100</v>
      </c>
      <c r="X1021" s="5" t="s">
        <v>43</v>
      </c>
      <c r="Y1021" s="5"/>
      <c r="Z1021" s="5"/>
      <c r="AA1021" s="5" t="s">
        <v>7508</v>
      </c>
      <c r="AB1021" s="5">
        <v>0</v>
      </c>
      <c r="AC1021" s="5">
        <v>0</v>
      </c>
      <c r="AD1021" s="5">
        <v>0</v>
      </c>
      <c r="AE1021" s="5" t="s">
        <v>7509</v>
      </c>
      <c r="AF1021" s="5">
        <v>3</v>
      </c>
      <c r="AG1021" s="5">
        <v>2</v>
      </c>
      <c r="AH1021" s="5">
        <v>3</v>
      </c>
      <c r="AI1021" s="22">
        <v>2016</v>
      </c>
    </row>
    <row r="1022" spans="1:35" ht="87.5">
      <c r="A1022" s="4" t="s">
        <v>1753</v>
      </c>
      <c r="B1022" s="5">
        <v>2013</v>
      </c>
      <c r="C1022" s="5">
        <v>1</v>
      </c>
      <c r="D1022" s="5">
        <v>1</v>
      </c>
      <c r="E1022" s="5">
        <v>6</v>
      </c>
      <c r="F1022" s="5" t="s">
        <v>950</v>
      </c>
      <c r="G1022" s="5" t="s">
        <v>951</v>
      </c>
      <c r="H1022" s="5" t="s">
        <v>979</v>
      </c>
      <c r="I1022" s="5" t="s">
        <v>980</v>
      </c>
      <c r="J1022" s="5" t="s">
        <v>1754</v>
      </c>
      <c r="K1022" s="5" t="s">
        <v>1755</v>
      </c>
      <c r="L1022" s="5" t="s">
        <v>1756</v>
      </c>
      <c r="M1022" s="5">
        <v>1</v>
      </c>
      <c r="N1022" s="5">
        <v>2</v>
      </c>
      <c r="O1022" s="5">
        <v>4</v>
      </c>
      <c r="P1022" s="5"/>
      <c r="Q1022" s="5"/>
      <c r="R1022" s="5"/>
      <c r="S1022" s="5">
        <v>103</v>
      </c>
      <c r="T1022" s="5" t="s">
        <v>42</v>
      </c>
      <c r="U1022" s="6"/>
      <c r="V1022" s="5"/>
      <c r="W1022" s="6">
        <v>600</v>
      </c>
      <c r="X1022" s="6" t="s">
        <v>83</v>
      </c>
      <c r="Y1022" s="6"/>
      <c r="Z1022" s="6"/>
      <c r="AA1022" s="5" t="s">
        <v>83</v>
      </c>
      <c r="AB1022" s="5">
        <v>0</v>
      </c>
      <c r="AC1022" s="5">
        <v>0</v>
      </c>
      <c r="AD1022" s="5">
        <v>1</v>
      </c>
      <c r="AE1022" s="5" t="s">
        <v>1757</v>
      </c>
      <c r="AF1022" s="5"/>
      <c r="AG1022" s="5"/>
      <c r="AH1022" s="5"/>
      <c r="AI1022" s="22">
        <v>2023</v>
      </c>
    </row>
    <row r="1023" spans="1:35" ht="125">
      <c r="A1023" s="4" t="s">
        <v>1758</v>
      </c>
      <c r="B1023" s="5">
        <v>2013</v>
      </c>
      <c r="C1023" s="5">
        <v>1</v>
      </c>
      <c r="D1023" s="5">
        <v>1</v>
      </c>
      <c r="E1023" s="5">
        <v>6</v>
      </c>
      <c r="F1023" s="5" t="s">
        <v>950</v>
      </c>
      <c r="G1023" s="5" t="s">
        <v>951</v>
      </c>
      <c r="H1023" s="5" t="s">
        <v>1152</v>
      </c>
      <c r="I1023" s="5" t="s">
        <v>1374</v>
      </c>
      <c r="J1023" s="5" t="s">
        <v>38</v>
      </c>
      <c r="K1023" s="5" t="s">
        <v>1759</v>
      </c>
      <c r="L1023" s="5" t="s">
        <v>1760</v>
      </c>
      <c r="M1023" s="5">
        <v>2</v>
      </c>
      <c r="N1023" s="5">
        <v>2</v>
      </c>
      <c r="O1023" s="5">
        <v>4</v>
      </c>
      <c r="P1023" s="5"/>
      <c r="Q1023" s="5"/>
      <c r="R1023" s="5"/>
      <c r="S1023" s="5">
        <v>102</v>
      </c>
      <c r="T1023" s="5" t="s">
        <v>42</v>
      </c>
      <c r="U1023" s="6"/>
      <c r="V1023" s="5"/>
      <c r="W1023" s="6">
        <v>600</v>
      </c>
      <c r="X1023" s="6" t="s">
        <v>83</v>
      </c>
      <c r="Y1023" s="6">
        <v>802</v>
      </c>
      <c r="Z1023" s="6" t="s">
        <v>131</v>
      </c>
      <c r="AA1023" s="5" t="s">
        <v>1761</v>
      </c>
      <c r="AB1023" s="5">
        <v>0</v>
      </c>
      <c r="AC1023" s="5">
        <v>0</v>
      </c>
      <c r="AD1023" s="5">
        <v>1</v>
      </c>
      <c r="AE1023" s="5" t="s">
        <v>1762</v>
      </c>
      <c r="AF1023" s="5"/>
      <c r="AG1023" s="5"/>
      <c r="AH1023" s="5"/>
      <c r="AI1023" s="22">
        <v>2023</v>
      </c>
    </row>
    <row r="1024" spans="1:35" ht="37.5">
      <c r="A1024" s="4" t="s">
        <v>4132</v>
      </c>
      <c r="B1024" s="5">
        <v>2013</v>
      </c>
      <c r="C1024" s="5">
        <v>1</v>
      </c>
      <c r="D1024" s="5">
        <v>3</v>
      </c>
      <c r="E1024" s="5">
        <v>7</v>
      </c>
      <c r="F1024" s="5" t="s">
        <v>3595</v>
      </c>
      <c r="G1024" s="5" t="s">
        <v>3596</v>
      </c>
      <c r="H1024" s="5" t="s">
        <v>3597</v>
      </c>
      <c r="I1024" s="5" t="s">
        <v>3605</v>
      </c>
      <c r="J1024" s="5" t="s">
        <v>4133</v>
      </c>
      <c r="K1024" s="5" t="s">
        <v>4134</v>
      </c>
      <c r="L1024" s="5" t="s">
        <v>4135</v>
      </c>
      <c r="M1024" s="5">
        <v>1</v>
      </c>
      <c r="N1024" s="5">
        <v>1</v>
      </c>
      <c r="O1024" s="5">
        <v>2</v>
      </c>
      <c r="P1024" s="5" t="s">
        <v>3602</v>
      </c>
      <c r="Q1024" s="5"/>
      <c r="R1024" s="5"/>
      <c r="S1024" s="5">
        <v>102</v>
      </c>
      <c r="T1024" s="5" t="s">
        <v>42</v>
      </c>
      <c r="U1024" s="5"/>
      <c r="V1024" s="5"/>
      <c r="W1024" s="5">
        <v>600</v>
      </c>
      <c r="X1024" s="5" t="s">
        <v>83</v>
      </c>
      <c r="Y1024" s="5"/>
      <c r="Z1024" s="5"/>
      <c r="AA1024" s="5" t="s">
        <v>83</v>
      </c>
      <c r="AB1024" s="5">
        <v>0</v>
      </c>
      <c r="AC1024" s="5">
        <v>0</v>
      </c>
      <c r="AD1024" s="5">
        <v>1</v>
      </c>
      <c r="AE1024" s="5" t="s">
        <v>4136</v>
      </c>
      <c r="AF1024" s="5"/>
      <c r="AG1024" s="5"/>
      <c r="AH1024" s="5"/>
      <c r="AI1024" s="22">
        <v>2016</v>
      </c>
    </row>
    <row r="1025" spans="1:35" ht="125">
      <c r="A1025" s="4" t="s">
        <v>107</v>
      </c>
      <c r="B1025" s="5">
        <v>2013</v>
      </c>
      <c r="C1025" s="5">
        <v>1</v>
      </c>
      <c r="D1025" s="5">
        <v>5</v>
      </c>
      <c r="E1025" s="5">
        <v>1</v>
      </c>
      <c r="F1025" s="5" t="s">
        <v>34</v>
      </c>
      <c r="G1025" s="5" t="s">
        <v>35</v>
      </c>
      <c r="H1025" s="5" t="s">
        <v>52</v>
      </c>
      <c r="I1025" s="5" t="s">
        <v>53</v>
      </c>
      <c r="J1025" s="5" t="s">
        <v>108</v>
      </c>
      <c r="K1025" s="5" t="s">
        <v>109</v>
      </c>
      <c r="L1025" s="5" t="s">
        <v>110</v>
      </c>
      <c r="M1025" s="5">
        <v>1</v>
      </c>
      <c r="N1025" s="5">
        <v>2</v>
      </c>
      <c r="O1025" s="5">
        <v>5</v>
      </c>
      <c r="P1025" s="5"/>
      <c r="Q1025" s="5"/>
      <c r="R1025" s="5"/>
      <c r="S1025" s="5">
        <v>103</v>
      </c>
      <c r="T1025" s="5" t="s">
        <v>42</v>
      </c>
      <c r="U1025" s="6"/>
      <c r="V1025" s="5"/>
      <c r="W1025" s="6">
        <v>600</v>
      </c>
      <c r="X1025" s="6" t="s">
        <v>83</v>
      </c>
      <c r="Y1025" s="6"/>
      <c r="Z1025" s="6"/>
      <c r="AA1025" s="5" t="s">
        <v>111</v>
      </c>
      <c r="AB1025" s="5">
        <v>0</v>
      </c>
      <c r="AC1025" s="5">
        <v>0</v>
      </c>
      <c r="AD1025" s="5">
        <v>1</v>
      </c>
      <c r="AE1025" s="5" t="s">
        <v>112</v>
      </c>
      <c r="AF1025" s="5"/>
      <c r="AG1025" s="5"/>
      <c r="AH1025" s="5"/>
      <c r="AI1025" s="22">
        <v>2023</v>
      </c>
    </row>
    <row r="1026" spans="1:35" ht="75">
      <c r="A1026" s="4" t="s">
        <v>7510</v>
      </c>
      <c r="B1026" s="5">
        <v>2013</v>
      </c>
      <c r="C1026" s="5">
        <v>1</v>
      </c>
      <c r="D1026" s="5">
        <v>6</v>
      </c>
      <c r="E1026" s="5">
        <v>19</v>
      </c>
      <c r="F1026" s="5" t="s">
        <v>6920</v>
      </c>
      <c r="G1026" s="5" t="s">
        <v>6921</v>
      </c>
      <c r="H1026" s="5" t="s">
        <v>6975</v>
      </c>
      <c r="I1026" s="5" t="s">
        <v>7511</v>
      </c>
      <c r="J1026" s="5" t="s">
        <v>38</v>
      </c>
      <c r="K1026" s="5" t="s">
        <v>7512</v>
      </c>
      <c r="L1026" s="5" t="s">
        <v>7513</v>
      </c>
      <c r="M1026" s="5">
        <v>2</v>
      </c>
      <c r="N1026" s="5">
        <v>1</v>
      </c>
      <c r="O1026" s="5">
        <v>99</v>
      </c>
      <c r="P1026" s="5" t="s">
        <v>169</v>
      </c>
      <c r="Q1026" s="5" t="s">
        <v>169</v>
      </c>
      <c r="R1026" s="5" t="s">
        <v>169</v>
      </c>
      <c r="S1026" s="5">
        <v>102</v>
      </c>
      <c r="T1026" s="5" t="s">
        <v>42</v>
      </c>
      <c r="U1026" s="6" t="s">
        <v>169</v>
      </c>
      <c r="V1026" s="5" t="s">
        <v>169</v>
      </c>
      <c r="W1026" s="6">
        <v>200</v>
      </c>
      <c r="X1026" s="6" t="s">
        <v>62</v>
      </c>
      <c r="Y1026" s="6" t="s">
        <v>169</v>
      </c>
      <c r="Z1026" s="6" t="s">
        <v>169</v>
      </c>
      <c r="AA1026" s="5" t="s">
        <v>63</v>
      </c>
      <c r="AB1026" s="5">
        <v>0</v>
      </c>
      <c r="AC1026" s="5">
        <v>0</v>
      </c>
      <c r="AD1026" s="5">
        <v>0</v>
      </c>
      <c r="AE1026" s="5" t="s">
        <v>7514</v>
      </c>
      <c r="AF1026" s="5"/>
      <c r="AG1026" s="5"/>
      <c r="AH1026" s="5"/>
      <c r="AI1026" s="22">
        <v>2023</v>
      </c>
    </row>
    <row r="1027" spans="1:35" ht="187.5">
      <c r="A1027" s="4" t="s">
        <v>12821</v>
      </c>
      <c r="B1027" s="5">
        <v>2013</v>
      </c>
      <c r="C1027" s="5">
        <v>1</v>
      </c>
      <c r="D1027" s="5">
        <v>8</v>
      </c>
      <c r="E1027" s="5">
        <v>6</v>
      </c>
      <c r="F1027" s="5" t="s">
        <v>950</v>
      </c>
      <c r="G1027" s="5" t="s">
        <v>951</v>
      </c>
      <c r="H1027" s="5" t="s">
        <v>1031</v>
      </c>
      <c r="I1027" s="5" t="s">
        <v>1031</v>
      </c>
      <c r="J1027" s="5" t="s">
        <v>12822</v>
      </c>
      <c r="K1027" s="5" t="s">
        <v>12823</v>
      </c>
      <c r="L1027" s="5" t="s">
        <v>12824</v>
      </c>
      <c r="M1027" s="5">
        <v>1</v>
      </c>
      <c r="N1027" s="5">
        <v>4</v>
      </c>
      <c r="O1027" s="5">
        <v>6</v>
      </c>
      <c r="P1027" s="5" t="s">
        <v>2571</v>
      </c>
      <c r="Q1027" s="5"/>
      <c r="R1027" s="5">
        <v>661</v>
      </c>
      <c r="S1027" s="5">
        <v>900</v>
      </c>
      <c r="T1027" s="5" t="s">
        <v>61</v>
      </c>
      <c r="U1027" s="6"/>
      <c r="V1027" s="5"/>
      <c r="W1027" s="6">
        <v>104</v>
      </c>
      <c r="X1027" s="6" t="s">
        <v>43</v>
      </c>
      <c r="Y1027" s="6">
        <v>809</v>
      </c>
      <c r="Z1027" s="6" t="s">
        <v>131</v>
      </c>
      <c r="AA1027" s="5" t="s">
        <v>12825</v>
      </c>
      <c r="AB1027" s="5">
        <v>0</v>
      </c>
      <c r="AC1027" s="5">
        <v>0</v>
      </c>
      <c r="AD1027" s="5">
        <v>0</v>
      </c>
      <c r="AE1027" s="5" t="s">
        <v>12826</v>
      </c>
      <c r="AF1027" s="5"/>
      <c r="AG1027" s="5"/>
      <c r="AH1027" s="5"/>
      <c r="AI1027" s="22">
        <v>2023</v>
      </c>
    </row>
    <row r="1028" spans="1:35" ht="112.5">
      <c r="A1028" s="4" t="s">
        <v>9541</v>
      </c>
      <c r="B1028" s="5">
        <v>2013</v>
      </c>
      <c r="C1028" s="5">
        <v>1</v>
      </c>
      <c r="D1028" s="5">
        <v>9</v>
      </c>
      <c r="E1028" s="5">
        <v>5</v>
      </c>
      <c r="F1028" s="5" t="s">
        <v>466</v>
      </c>
      <c r="G1028" s="5" t="s">
        <v>467</v>
      </c>
      <c r="H1028" s="5" t="s">
        <v>485</v>
      </c>
      <c r="I1028" s="5" t="s">
        <v>486</v>
      </c>
      <c r="J1028" s="5" t="s">
        <v>9542</v>
      </c>
      <c r="K1028" s="5" t="s">
        <v>9543</v>
      </c>
      <c r="L1028" s="5" t="s">
        <v>9544</v>
      </c>
      <c r="M1028" s="5">
        <v>1</v>
      </c>
      <c r="N1028" s="5">
        <v>1</v>
      </c>
      <c r="O1028" s="5">
        <v>6</v>
      </c>
      <c r="P1028" s="5" t="s">
        <v>9545</v>
      </c>
      <c r="Q1028" s="5"/>
      <c r="R1028" s="5">
        <v>531</v>
      </c>
      <c r="S1028" s="5">
        <v>204</v>
      </c>
      <c r="T1028" s="5" t="s">
        <v>245</v>
      </c>
      <c r="U1028" s="6">
        <v>207</v>
      </c>
      <c r="V1028" s="5" t="s">
        <v>245</v>
      </c>
      <c r="W1028" s="6">
        <v>399</v>
      </c>
      <c r="X1028" s="6" t="s">
        <v>89</v>
      </c>
      <c r="Y1028" s="6"/>
      <c r="Z1028" s="6"/>
      <c r="AA1028" s="5" t="s">
        <v>9546</v>
      </c>
      <c r="AB1028" s="5">
        <v>1</v>
      </c>
      <c r="AC1028" s="5">
        <v>3</v>
      </c>
      <c r="AD1028" s="5">
        <v>0</v>
      </c>
      <c r="AE1028" s="5" t="s">
        <v>9547</v>
      </c>
      <c r="AF1028" s="5"/>
      <c r="AG1028" s="5"/>
      <c r="AH1028" s="5"/>
      <c r="AI1028" s="22">
        <v>2023</v>
      </c>
    </row>
    <row r="1029" spans="1:35" ht="75">
      <c r="A1029" s="4" t="s">
        <v>324</v>
      </c>
      <c r="B1029" s="5">
        <v>2013</v>
      </c>
      <c r="C1029" s="5">
        <v>1</v>
      </c>
      <c r="D1029" s="5">
        <v>13</v>
      </c>
      <c r="E1029" s="5">
        <v>3</v>
      </c>
      <c r="F1029" s="5" t="s">
        <v>274</v>
      </c>
      <c r="G1029" s="5" t="s">
        <v>275</v>
      </c>
      <c r="H1029" s="5" t="s">
        <v>311</v>
      </c>
      <c r="I1029" s="5" t="s">
        <v>325</v>
      </c>
      <c r="J1029" s="5" t="s">
        <v>38</v>
      </c>
      <c r="K1029" s="5" t="s">
        <v>326</v>
      </c>
      <c r="L1029" s="5" t="s">
        <v>327</v>
      </c>
      <c r="M1029" s="5">
        <v>1</v>
      </c>
      <c r="N1029" s="5">
        <v>2</v>
      </c>
      <c r="O1029" s="5">
        <v>2</v>
      </c>
      <c r="P1029" s="5" t="s">
        <v>313</v>
      </c>
      <c r="Q1029" s="5"/>
      <c r="R1029" s="5"/>
      <c r="S1029" s="5">
        <v>102</v>
      </c>
      <c r="T1029" s="5" t="s">
        <v>42</v>
      </c>
      <c r="U1029" s="6"/>
      <c r="V1029" s="5"/>
      <c r="W1029" s="6">
        <v>600</v>
      </c>
      <c r="X1029" s="6" t="s">
        <v>83</v>
      </c>
      <c r="Y1029" s="6"/>
      <c r="Z1029" s="6"/>
      <c r="AA1029" s="5" t="s">
        <v>83</v>
      </c>
      <c r="AB1029" s="5">
        <v>0</v>
      </c>
      <c r="AC1029" s="5">
        <v>0</v>
      </c>
      <c r="AD1029" s="5">
        <v>1</v>
      </c>
      <c r="AE1029" s="5" t="s">
        <v>328</v>
      </c>
      <c r="AF1029" s="5"/>
      <c r="AG1029" s="5"/>
      <c r="AH1029" s="5"/>
      <c r="AI1029" s="22">
        <v>2023</v>
      </c>
    </row>
    <row r="1030" spans="1:35" ht="100">
      <c r="A1030" s="4" t="s">
        <v>4137</v>
      </c>
      <c r="B1030" s="5">
        <v>2013</v>
      </c>
      <c r="C1030" s="5">
        <v>1</v>
      </c>
      <c r="D1030" s="5">
        <v>17</v>
      </c>
      <c r="E1030" s="5">
        <v>7</v>
      </c>
      <c r="F1030" s="5" t="s">
        <v>3595</v>
      </c>
      <c r="G1030" s="5" t="s">
        <v>3596</v>
      </c>
      <c r="H1030" s="5" t="s">
        <v>3597</v>
      </c>
      <c r="I1030" s="5" t="s">
        <v>3598</v>
      </c>
      <c r="J1030" s="5" t="s">
        <v>4138</v>
      </c>
      <c r="K1030" s="5" t="s">
        <v>4139</v>
      </c>
      <c r="L1030" s="5" t="s">
        <v>4140</v>
      </c>
      <c r="M1030" s="5">
        <v>1</v>
      </c>
      <c r="N1030" s="5">
        <v>1</v>
      </c>
      <c r="O1030" s="5">
        <v>2</v>
      </c>
      <c r="P1030" s="5" t="s">
        <v>3602</v>
      </c>
      <c r="Q1030" s="5"/>
      <c r="R1030" s="5"/>
      <c r="S1030" s="5">
        <v>102</v>
      </c>
      <c r="T1030" s="5" t="s">
        <v>42</v>
      </c>
      <c r="U1030" s="5"/>
      <c r="V1030" s="5"/>
      <c r="W1030" s="5">
        <v>400</v>
      </c>
      <c r="X1030" s="5" t="s">
        <v>90</v>
      </c>
      <c r="Y1030" s="5"/>
      <c r="Z1030" s="5"/>
      <c r="AA1030" s="5" t="s">
        <v>4141</v>
      </c>
      <c r="AB1030" s="5">
        <v>1</v>
      </c>
      <c r="AC1030" s="5">
        <v>1</v>
      </c>
      <c r="AD1030" s="5">
        <v>0</v>
      </c>
      <c r="AE1030" s="5" t="s">
        <v>4142</v>
      </c>
      <c r="AF1030" s="5"/>
      <c r="AG1030" s="5"/>
      <c r="AH1030" s="5"/>
      <c r="AI1030" s="22">
        <v>2016</v>
      </c>
    </row>
    <row r="1031" spans="1:35" ht="100">
      <c r="A1031" s="4" t="s">
        <v>7515</v>
      </c>
      <c r="B1031" s="5">
        <v>2013</v>
      </c>
      <c r="C1031" s="5">
        <v>1</v>
      </c>
      <c r="D1031" s="5">
        <v>17</v>
      </c>
      <c r="E1031" s="5">
        <v>19</v>
      </c>
      <c r="F1031" s="5" t="s">
        <v>6920</v>
      </c>
      <c r="G1031" s="5" t="s">
        <v>6921</v>
      </c>
      <c r="H1031" s="5" t="s">
        <v>6922</v>
      </c>
      <c r="I1031" s="5" t="s">
        <v>7024</v>
      </c>
      <c r="J1031" s="5" t="s">
        <v>7516</v>
      </c>
      <c r="K1031" s="5" t="s">
        <v>7517</v>
      </c>
      <c r="L1031" s="5" t="s">
        <v>7518</v>
      </c>
      <c r="M1031" s="5">
        <v>1</v>
      </c>
      <c r="N1031" s="5">
        <v>2</v>
      </c>
      <c r="O1031" s="5">
        <v>5</v>
      </c>
      <c r="P1031" s="5" t="s">
        <v>169</v>
      </c>
      <c r="Q1031" s="5" t="s">
        <v>169</v>
      </c>
      <c r="R1031" s="5"/>
      <c r="S1031" s="5">
        <v>102</v>
      </c>
      <c r="T1031" s="5" t="s">
        <v>42</v>
      </c>
      <c r="U1031" s="6"/>
      <c r="V1031" s="5"/>
      <c r="W1031" s="6">
        <v>600</v>
      </c>
      <c r="X1031" s="6" t="s">
        <v>83</v>
      </c>
      <c r="Y1031" s="6"/>
      <c r="Z1031" s="6"/>
      <c r="AA1031" s="5" t="s">
        <v>83</v>
      </c>
      <c r="AB1031" s="5">
        <v>0</v>
      </c>
      <c r="AC1031" s="5">
        <v>0</v>
      </c>
      <c r="AD1031" s="5">
        <v>1</v>
      </c>
      <c r="AE1031" s="5" t="s">
        <v>7519</v>
      </c>
      <c r="AF1031" s="5"/>
      <c r="AG1031" s="5"/>
      <c r="AH1031" s="5"/>
      <c r="AI1031" s="22">
        <v>2023</v>
      </c>
    </row>
    <row r="1032" spans="1:35" ht="62.5">
      <c r="A1032" s="4" t="s">
        <v>4143</v>
      </c>
      <c r="B1032" s="5">
        <v>2013</v>
      </c>
      <c r="C1032" s="5">
        <v>1</v>
      </c>
      <c r="D1032" s="5">
        <v>24</v>
      </c>
      <c r="E1032" s="5">
        <v>7</v>
      </c>
      <c r="F1032" s="5" t="s">
        <v>3595</v>
      </c>
      <c r="G1032" s="5" t="s">
        <v>3596</v>
      </c>
      <c r="H1032" s="5" t="s">
        <v>3667</v>
      </c>
      <c r="I1032" s="5" t="s">
        <v>3668</v>
      </c>
      <c r="J1032" s="5" t="s">
        <v>38</v>
      </c>
      <c r="K1032" s="5" t="s">
        <v>3669</v>
      </c>
      <c r="L1032" s="5" t="s">
        <v>4144</v>
      </c>
      <c r="M1032" s="5">
        <v>2</v>
      </c>
      <c r="N1032" s="5">
        <v>1</v>
      </c>
      <c r="O1032" s="5">
        <v>4</v>
      </c>
      <c r="P1032" s="5"/>
      <c r="Q1032" s="5"/>
      <c r="R1032" s="5"/>
      <c r="S1032" s="5">
        <v>102</v>
      </c>
      <c r="T1032" s="5" t="s">
        <v>42</v>
      </c>
      <c r="U1032" s="6"/>
      <c r="V1032" s="5"/>
      <c r="W1032" s="6">
        <v>503</v>
      </c>
      <c r="X1032" s="6" t="s">
        <v>96</v>
      </c>
      <c r="Y1032" s="6"/>
      <c r="Z1032" s="6"/>
      <c r="AA1032" s="5" t="s">
        <v>1358</v>
      </c>
      <c r="AB1032" s="5">
        <v>0</v>
      </c>
      <c r="AC1032" s="5">
        <v>0</v>
      </c>
      <c r="AD1032" s="5">
        <v>1</v>
      </c>
      <c r="AE1032" s="5" t="s">
        <v>4145</v>
      </c>
      <c r="AF1032" s="5"/>
      <c r="AG1032" s="5"/>
      <c r="AH1032" s="5"/>
      <c r="AI1032" s="22">
        <v>2023</v>
      </c>
    </row>
    <row r="1033" spans="1:35" ht="137.5">
      <c r="A1033" s="4" t="s">
        <v>5065</v>
      </c>
      <c r="B1033" s="5">
        <v>2013</v>
      </c>
      <c r="C1033" s="5">
        <v>1</v>
      </c>
      <c r="D1033" s="5">
        <v>24</v>
      </c>
      <c r="E1033" s="5">
        <v>10</v>
      </c>
      <c r="F1033" s="5" t="s">
        <v>4770</v>
      </c>
      <c r="G1033" s="5" t="s">
        <v>4771</v>
      </c>
      <c r="H1033" s="5" t="s">
        <v>172</v>
      </c>
      <c r="I1033" s="5" t="s">
        <v>172</v>
      </c>
      <c r="J1033" s="5" t="s">
        <v>38</v>
      </c>
      <c r="K1033" s="5" t="s">
        <v>38</v>
      </c>
      <c r="L1033" s="5" t="s">
        <v>38</v>
      </c>
      <c r="M1033" s="5" t="s">
        <v>38</v>
      </c>
      <c r="N1033" s="5">
        <v>3</v>
      </c>
      <c r="O1033" s="5">
        <v>2</v>
      </c>
      <c r="P1033" s="5" t="s">
        <v>4989</v>
      </c>
      <c r="Q1033" s="5" t="s">
        <v>5066</v>
      </c>
      <c r="R1033" s="5"/>
      <c r="S1033" s="5">
        <v>100</v>
      </c>
      <c r="T1033" s="5" t="s">
        <v>42</v>
      </c>
      <c r="U1033" s="6"/>
      <c r="V1033" s="5"/>
      <c r="W1033" s="6">
        <v>200</v>
      </c>
      <c r="X1033" s="6" t="s">
        <v>62</v>
      </c>
      <c r="Y1033" s="6">
        <v>808</v>
      </c>
      <c r="Z1033" s="6" t="s">
        <v>131</v>
      </c>
      <c r="AA1033" s="5" t="s">
        <v>5067</v>
      </c>
      <c r="AB1033" s="5">
        <v>0</v>
      </c>
      <c r="AC1033" s="5">
        <v>0</v>
      </c>
      <c r="AD1033" s="5">
        <v>0</v>
      </c>
      <c r="AE1033" s="5" t="s">
        <v>5068</v>
      </c>
      <c r="AF1033" s="5">
        <v>2</v>
      </c>
      <c r="AG1033" s="5">
        <v>6</v>
      </c>
      <c r="AH1033" s="5">
        <v>2</v>
      </c>
      <c r="AI1033" s="22">
        <v>2023</v>
      </c>
    </row>
    <row r="1034" spans="1:35" ht="87.5">
      <c r="A1034" s="4" t="s">
        <v>7520</v>
      </c>
      <c r="B1034" s="5">
        <v>2013</v>
      </c>
      <c r="C1034" s="5">
        <v>1</v>
      </c>
      <c r="D1034" s="5">
        <v>26</v>
      </c>
      <c r="E1034" s="5">
        <v>19</v>
      </c>
      <c r="F1034" s="5" t="s">
        <v>6920</v>
      </c>
      <c r="G1034" s="5" t="s">
        <v>6921</v>
      </c>
      <c r="H1034" s="5" t="s">
        <v>6922</v>
      </c>
      <c r="I1034" s="5" t="s">
        <v>6935</v>
      </c>
      <c r="J1034" s="5" t="s">
        <v>7521</v>
      </c>
      <c r="K1034" s="5" t="s">
        <v>7522</v>
      </c>
      <c r="L1034" s="5" t="s">
        <v>7523</v>
      </c>
      <c r="M1034" s="5">
        <v>1</v>
      </c>
      <c r="N1034" s="5">
        <v>2</v>
      </c>
      <c r="O1034" s="5">
        <v>5</v>
      </c>
      <c r="P1034" s="5" t="s">
        <v>169</v>
      </c>
      <c r="Q1034" s="5" t="s">
        <v>169</v>
      </c>
      <c r="R1034" s="5" t="s">
        <v>169</v>
      </c>
      <c r="S1034" s="5">
        <v>102</v>
      </c>
      <c r="T1034" s="5" t="s">
        <v>42</v>
      </c>
      <c r="U1034" s="6" t="s">
        <v>169</v>
      </c>
      <c r="V1034" s="5" t="s">
        <v>169</v>
      </c>
      <c r="W1034" s="6">
        <v>600</v>
      </c>
      <c r="X1034" s="6" t="s">
        <v>83</v>
      </c>
      <c r="Y1034" s="6" t="s">
        <v>169</v>
      </c>
      <c r="Z1034" s="6" t="s">
        <v>169</v>
      </c>
      <c r="AA1034" s="5" t="s">
        <v>83</v>
      </c>
      <c r="AB1034" s="5">
        <v>0</v>
      </c>
      <c r="AC1034" s="5">
        <v>0</v>
      </c>
      <c r="AD1034" s="5">
        <v>1</v>
      </c>
      <c r="AE1034" s="5" t="s">
        <v>7524</v>
      </c>
      <c r="AF1034" s="5"/>
      <c r="AG1034" s="5"/>
      <c r="AH1034" s="5"/>
      <c r="AI1034" s="22">
        <v>2023</v>
      </c>
    </row>
    <row r="1035" spans="1:35" ht="62.5">
      <c r="A1035" s="4" t="s">
        <v>7525</v>
      </c>
      <c r="B1035" s="5">
        <v>2013</v>
      </c>
      <c r="C1035" s="5">
        <v>1</v>
      </c>
      <c r="D1035" s="5">
        <v>26</v>
      </c>
      <c r="E1035" s="5">
        <v>19</v>
      </c>
      <c r="F1035" s="5" t="s">
        <v>6920</v>
      </c>
      <c r="G1035" s="5" t="s">
        <v>6921</v>
      </c>
      <c r="H1035" s="5" t="s">
        <v>6922</v>
      </c>
      <c r="I1035" s="5" t="s">
        <v>7526</v>
      </c>
      <c r="J1035" s="5" t="s">
        <v>7527</v>
      </c>
      <c r="K1035" s="5" t="s">
        <v>7528</v>
      </c>
      <c r="L1035" s="5" t="s">
        <v>7529</v>
      </c>
      <c r="M1035" s="5">
        <v>1</v>
      </c>
      <c r="N1035" s="5">
        <v>2</v>
      </c>
      <c r="O1035" s="5">
        <v>6</v>
      </c>
      <c r="P1035" s="5" t="s">
        <v>169</v>
      </c>
      <c r="Q1035" s="5" t="s">
        <v>169</v>
      </c>
      <c r="R1035" s="5">
        <v>590</v>
      </c>
      <c r="S1035" s="5">
        <v>102</v>
      </c>
      <c r="T1035" s="5" t="s">
        <v>42</v>
      </c>
      <c r="U1035" s="6"/>
      <c r="V1035" s="5"/>
      <c r="W1035" s="6">
        <v>403</v>
      </c>
      <c r="X1035" s="6" t="s">
        <v>90</v>
      </c>
      <c r="Y1035" s="6"/>
      <c r="Z1035" s="6"/>
      <c r="AA1035" s="5" t="s">
        <v>6024</v>
      </c>
      <c r="AB1035" s="5">
        <v>0</v>
      </c>
      <c r="AC1035" s="5">
        <v>0</v>
      </c>
      <c r="AD1035" s="5">
        <v>1</v>
      </c>
      <c r="AE1035" s="5" t="s">
        <v>7530</v>
      </c>
      <c r="AF1035" s="5"/>
      <c r="AG1035" s="5"/>
      <c r="AH1035" s="5"/>
      <c r="AI1035" s="22">
        <v>2023</v>
      </c>
    </row>
    <row r="1036" spans="1:35" ht="112.5">
      <c r="A1036" s="4" t="s">
        <v>113</v>
      </c>
      <c r="B1036" s="5">
        <v>2013</v>
      </c>
      <c r="C1036" s="5">
        <v>1</v>
      </c>
      <c r="D1036" s="5">
        <v>27</v>
      </c>
      <c r="E1036" s="5">
        <v>1</v>
      </c>
      <c r="F1036" s="5" t="s">
        <v>34</v>
      </c>
      <c r="G1036" s="5" t="s">
        <v>35</v>
      </c>
      <c r="H1036" s="5" t="s">
        <v>114</v>
      </c>
      <c r="I1036" s="5" t="s">
        <v>115</v>
      </c>
      <c r="J1036" s="5" t="s">
        <v>38</v>
      </c>
      <c r="K1036" s="5" t="s">
        <v>116</v>
      </c>
      <c r="L1036" s="5" t="s">
        <v>117</v>
      </c>
      <c r="M1036" s="5">
        <v>1</v>
      </c>
      <c r="N1036" s="5">
        <v>1</v>
      </c>
      <c r="O1036" s="5">
        <v>5</v>
      </c>
      <c r="P1036" s="5"/>
      <c r="Q1036" s="5"/>
      <c r="R1036" s="5"/>
      <c r="S1036" s="5">
        <v>102</v>
      </c>
      <c r="T1036" s="5" t="s">
        <v>42</v>
      </c>
      <c r="U1036" s="6"/>
      <c r="V1036" s="5"/>
      <c r="W1036" s="6">
        <v>201</v>
      </c>
      <c r="X1036" s="6" t="s">
        <v>62</v>
      </c>
      <c r="Y1036" s="6"/>
      <c r="Z1036" s="6"/>
      <c r="AA1036" s="5" t="s">
        <v>118</v>
      </c>
      <c r="AB1036" s="5">
        <v>0</v>
      </c>
      <c r="AC1036" s="5">
        <v>0</v>
      </c>
      <c r="AD1036" s="5">
        <v>0</v>
      </c>
      <c r="AE1036" s="5" t="s">
        <v>119</v>
      </c>
      <c r="AF1036" s="5"/>
      <c r="AG1036" s="5"/>
      <c r="AH1036" s="5"/>
      <c r="AI1036" s="22">
        <v>2023</v>
      </c>
    </row>
    <row r="1037" spans="1:35" ht="137.5">
      <c r="A1037" s="4" t="s">
        <v>10931</v>
      </c>
      <c r="B1037" s="5">
        <v>2013</v>
      </c>
      <c r="C1037" s="5">
        <v>1</v>
      </c>
      <c r="D1037" s="5">
        <v>28</v>
      </c>
      <c r="E1037" s="5">
        <v>7</v>
      </c>
      <c r="F1037" s="5" t="s">
        <v>3595</v>
      </c>
      <c r="G1037" s="5" t="s">
        <v>3596</v>
      </c>
      <c r="H1037" s="5" t="s">
        <v>3597</v>
      </c>
      <c r="I1037" s="5" t="s">
        <v>3605</v>
      </c>
      <c r="J1037" s="5" t="s">
        <v>10932</v>
      </c>
      <c r="K1037" s="5" t="s">
        <v>10933</v>
      </c>
      <c r="L1037" s="5" t="s">
        <v>10934</v>
      </c>
      <c r="M1037" s="5">
        <v>1</v>
      </c>
      <c r="N1037" s="5">
        <v>1</v>
      </c>
      <c r="O1037" s="5">
        <v>2</v>
      </c>
      <c r="P1037" s="5" t="s">
        <v>3602</v>
      </c>
      <c r="Q1037" s="5"/>
      <c r="R1037" s="5"/>
      <c r="S1037" s="5">
        <v>200</v>
      </c>
      <c r="T1037" s="5" t="s">
        <v>245</v>
      </c>
      <c r="U1037" s="6"/>
      <c r="V1037" s="5"/>
      <c r="W1037" s="6">
        <v>400</v>
      </c>
      <c r="X1037" s="6" t="s">
        <v>90</v>
      </c>
      <c r="Y1037" s="6"/>
      <c r="Z1037" s="6"/>
      <c r="AA1037" s="5" t="s">
        <v>285</v>
      </c>
      <c r="AB1037" s="5">
        <v>0</v>
      </c>
      <c r="AC1037" s="5">
        <v>0</v>
      </c>
      <c r="AD1037" s="5">
        <v>1</v>
      </c>
      <c r="AE1037" s="5" t="s">
        <v>10935</v>
      </c>
      <c r="AF1037" s="5"/>
      <c r="AG1037" s="5"/>
      <c r="AH1037" s="5"/>
      <c r="AI1037" s="22">
        <v>2023</v>
      </c>
    </row>
    <row r="1038" spans="1:35" ht="100">
      <c r="A1038" s="4" t="s">
        <v>9513</v>
      </c>
      <c r="B1038" s="5">
        <v>2013</v>
      </c>
      <c r="C1038" s="5">
        <v>1</v>
      </c>
      <c r="D1038" s="5">
        <v>30</v>
      </c>
      <c r="E1038" s="5">
        <v>4</v>
      </c>
      <c r="F1038" s="5" t="s">
        <v>375</v>
      </c>
      <c r="G1038" s="5" t="s">
        <v>376</v>
      </c>
      <c r="H1038" s="5" t="s">
        <v>432</v>
      </c>
      <c r="I1038" s="5" t="s">
        <v>9514</v>
      </c>
      <c r="J1038" s="5" t="s">
        <v>9515</v>
      </c>
      <c r="K1038" s="5" t="s">
        <v>9516</v>
      </c>
      <c r="L1038" s="5" t="s">
        <v>9517</v>
      </c>
      <c r="M1038" s="5">
        <v>1</v>
      </c>
      <c r="N1038" s="5">
        <v>1</v>
      </c>
      <c r="O1038" s="5">
        <v>2</v>
      </c>
      <c r="P1038" s="5" t="s">
        <v>6619</v>
      </c>
      <c r="Q1038" s="5"/>
      <c r="R1038" s="5"/>
      <c r="S1038" s="5">
        <v>200</v>
      </c>
      <c r="T1038" s="5" t="s">
        <v>245</v>
      </c>
      <c r="U1038" s="5"/>
      <c r="V1038" s="5"/>
      <c r="W1038" s="5">
        <v>400</v>
      </c>
      <c r="X1038" s="5" t="s">
        <v>90</v>
      </c>
      <c r="Y1038" s="5">
        <v>504</v>
      </c>
      <c r="Z1038" s="5" t="s">
        <v>96</v>
      </c>
      <c r="AA1038" s="5" t="s">
        <v>9518</v>
      </c>
      <c r="AB1038" s="5">
        <v>0</v>
      </c>
      <c r="AC1038" s="5">
        <v>0</v>
      </c>
      <c r="AD1038" s="5">
        <v>1</v>
      </c>
      <c r="AE1038" s="5" t="s">
        <v>9519</v>
      </c>
      <c r="AF1038" s="5"/>
      <c r="AG1038" s="5"/>
      <c r="AH1038" s="5"/>
      <c r="AI1038" s="22">
        <v>2016</v>
      </c>
    </row>
    <row r="1039" spans="1:35" ht="200">
      <c r="A1039" s="4" t="s">
        <v>13127</v>
      </c>
      <c r="B1039" s="5">
        <v>2013</v>
      </c>
      <c r="C1039" s="5">
        <v>1</v>
      </c>
      <c r="D1039" s="5">
        <v>30</v>
      </c>
      <c r="E1039" s="5">
        <v>19</v>
      </c>
      <c r="F1039" s="5" t="s">
        <v>6920</v>
      </c>
      <c r="G1039" s="5" t="s">
        <v>6921</v>
      </c>
      <c r="H1039" s="5" t="s">
        <v>6922</v>
      </c>
      <c r="I1039" s="5" t="s">
        <v>13128</v>
      </c>
      <c r="J1039" s="5" t="s">
        <v>13129</v>
      </c>
      <c r="K1039" s="5" t="s">
        <v>13130</v>
      </c>
      <c r="L1039" s="5" t="s">
        <v>13131</v>
      </c>
      <c r="M1039" s="5">
        <v>1</v>
      </c>
      <c r="N1039" s="5">
        <v>4</v>
      </c>
      <c r="O1039" s="5">
        <v>3</v>
      </c>
      <c r="P1039" s="5"/>
      <c r="Q1039" s="5"/>
      <c r="R1039" s="5"/>
      <c r="S1039" s="5">
        <v>900</v>
      </c>
      <c r="T1039" s="5" t="s">
        <v>61</v>
      </c>
      <c r="U1039" s="6"/>
      <c r="V1039" s="5"/>
      <c r="W1039" s="6">
        <v>100</v>
      </c>
      <c r="X1039" s="6" t="s">
        <v>43</v>
      </c>
      <c r="Y1039" s="6">
        <v>105</v>
      </c>
      <c r="Z1039" s="6" t="s">
        <v>43</v>
      </c>
      <c r="AA1039" s="5" t="s">
        <v>13132</v>
      </c>
      <c r="AB1039" s="5">
        <v>0</v>
      </c>
      <c r="AC1039" s="5">
        <v>0</v>
      </c>
      <c r="AD1039" s="5">
        <v>0</v>
      </c>
      <c r="AE1039" s="5" t="s">
        <v>13133</v>
      </c>
      <c r="AF1039" s="5"/>
      <c r="AG1039" s="5"/>
      <c r="AH1039" s="5"/>
      <c r="AI1039" s="22">
        <v>2023</v>
      </c>
    </row>
    <row r="1040" spans="1:35" ht="75">
      <c r="A1040" s="4" t="s">
        <v>11798</v>
      </c>
      <c r="B1040" s="5">
        <v>2013</v>
      </c>
      <c r="C1040" s="5">
        <v>2</v>
      </c>
      <c r="D1040" s="5">
        <v>3</v>
      </c>
      <c r="E1040" s="5">
        <v>16</v>
      </c>
      <c r="F1040" s="5" t="s">
        <v>6140</v>
      </c>
      <c r="G1040" s="5" t="s">
        <v>6141</v>
      </c>
      <c r="H1040" s="5" t="s">
        <v>6190</v>
      </c>
      <c r="I1040" s="5" t="s">
        <v>11799</v>
      </c>
      <c r="J1040" s="5" t="s">
        <v>11800</v>
      </c>
      <c r="K1040" s="5" t="s">
        <v>11801</v>
      </c>
      <c r="L1040" s="5" t="s">
        <v>11802</v>
      </c>
      <c r="M1040" s="5">
        <v>1</v>
      </c>
      <c r="N1040" s="5">
        <v>2</v>
      </c>
      <c r="O1040" s="5">
        <v>5</v>
      </c>
      <c r="P1040" s="5"/>
      <c r="Q1040" s="5"/>
      <c r="R1040" s="5"/>
      <c r="S1040" s="5">
        <v>200</v>
      </c>
      <c r="T1040" s="5" t="s">
        <v>245</v>
      </c>
      <c r="U1040" s="6"/>
      <c r="V1040" s="5"/>
      <c r="W1040" s="6">
        <v>600</v>
      </c>
      <c r="X1040" s="6" t="s">
        <v>83</v>
      </c>
      <c r="Y1040" s="6"/>
      <c r="Z1040" s="6"/>
      <c r="AA1040" s="5" t="s">
        <v>83</v>
      </c>
      <c r="AB1040" s="5">
        <v>0</v>
      </c>
      <c r="AC1040" s="5">
        <v>0</v>
      </c>
      <c r="AD1040" s="5">
        <v>1</v>
      </c>
      <c r="AE1040" s="5" t="s">
        <v>11803</v>
      </c>
      <c r="AF1040" s="5"/>
      <c r="AG1040" s="5"/>
      <c r="AH1040" s="5"/>
      <c r="AI1040" s="22">
        <v>2023</v>
      </c>
    </row>
    <row r="1041" spans="1:35" ht="62.5">
      <c r="A1041" s="4" t="s">
        <v>4146</v>
      </c>
      <c r="B1041" s="5">
        <v>2013</v>
      </c>
      <c r="C1041" s="5">
        <v>2</v>
      </c>
      <c r="D1041" s="5">
        <v>4</v>
      </c>
      <c r="E1041" s="5">
        <v>7</v>
      </c>
      <c r="F1041" s="5" t="s">
        <v>3595</v>
      </c>
      <c r="G1041" s="5" t="s">
        <v>3596</v>
      </c>
      <c r="H1041" s="5" t="s">
        <v>3638</v>
      </c>
      <c r="I1041" s="5" t="s">
        <v>3639</v>
      </c>
      <c r="J1041" s="5" t="s">
        <v>4147</v>
      </c>
      <c r="K1041" s="5" t="s">
        <v>4148</v>
      </c>
      <c r="L1041" s="5" t="s">
        <v>4149</v>
      </c>
      <c r="M1041" s="5">
        <v>1</v>
      </c>
      <c r="N1041" s="5">
        <v>2</v>
      </c>
      <c r="O1041" s="5">
        <v>4</v>
      </c>
      <c r="P1041" s="5"/>
      <c r="Q1041" s="5"/>
      <c r="R1041" s="5"/>
      <c r="S1041" s="5">
        <v>102</v>
      </c>
      <c r="T1041" s="5" t="s">
        <v>42</v>
      </c>
      <c r="U1041" s="6"/>
      <c r="V1041" s="5"/>
      <c r="W1041" s="6">
        <v>500</v>
      </c>
      <c r="X1041" s="6" t="s">
        <v>96</v>
      </c>
      <c r="Y1041" s="6">
        <v>600</v>
      </c>
      <c r="Z1041" s="6" t="s">
        <v>83</v>
      </c>
      <c r="AA1041" s="5" t="s">
        <v>3652</v>
      </c>
      <c r="AB1041" s="5">
        <v>0</v>
      </c>
      <c r="AC1041" s="5">
        <v>0</v>
      </c>
      <c r="AD1041" s="5">
        <v>1</v>
      </c>
      <c r="AE1041" s="5" t="s">
        <v>4150</v>
      </c>
      <c r="AF1041" s="5"/>
      <c r="AG1041" s="5"/>
      <c r="AH1041" s="5"/>
      <c r="AI1041" s="22">
        <v>2023</v>
      </c>
    </row>
    <row r="1042" spans="1:35" ht="100">
      <c r="A1042" s="4" t="s">
        <v>1763</v>
      </c>
      <c r="B1042" s="5">
        <v>2013</v>
      </c>
      <c r="C1042" s="5">
        <v>2</v>
      </c>
      <c r="D1042" s="5">
        <v>5</v>
      </c>
      <c r="E1042" s="5">
        <v>6</v>
      </c>
      <c r="F1042" s="5" t="s">
        <v>950</v>
      </c>
      <c r="G1042" s="5" t="s">
        <v>951</v>
      </c>
      <c r="H1042" s="5" t="s">
        <v>972</v>
      </c>
      <c r="I1042" s="5" t="s">
        <v>1764</v>
      </c>
      <c r="J1042" s="5" t="s">
        <v>1765</v>
      </c>
      <c r="K1042" s="5" t="s">
        <v>1766</v>
      </c>
      <c r="L1042" s="5" t="s">
        <v>1767</v>
      </c>
      <c r="M1042" s="5">
        <v>1</v>
      </c>
      <c r="N1042" s="5">
        <v>2</v>
      </c>
      <c r="O1042" s="5">
        <v>6</v>
      </c>
      <c r="P1042" s="5"/>
      <c r="Q1042" s="5"/>
      <c r="R1042" s="5">
        <v>662</v>
      </c>
      <c r="S1042" s="5">
        <v>102</v>
      </c>
      <c r="T1042" s="5" t="s">
        <v>42</v>
      </c>
      <c r="U1042" s="6"/>
      <c r="V1042" s="5"/>
      <c r="W1042" s="6">
        <v>600</v>
      </c>
      <c r="X1042" s="6" t="s">
        <v>83</v>
      </c>
      <c r="Y1042" s="6"/>
      <c r="Z1042" s="6"/>
      <c r="AA1042" s="5" t="s">
        <v>83</v>
      </c>
      <c r="AB1042" s="5">
        <v>0</v>
      </c>
      <c r="AC1042" s="5">
        <v>0</v>
      </c>
      <c r="AD1042" s="5">
        <v>1</v>
      </c>
      <c r="AE1042" s="5" t="s">
        <v>1768</v>
      </c>
      <c r="AF1042" s="5"/>
      <c r="AG1042" s="5"/>
      <c r="AH1042" s="5"/>
      <c r="AI1042" s="22">
        <v>2023</v>
      </c>
    </row>
    <row r="1043" spans="1:35" ht="50">
      <c r="A1043" s="4" t="s">
        <v>10936</v>
      </c>
      <c r="B1043" s="5">
        <v>2013</v>
      </c>
      <c r="C1043" s="5">
        <v>2</v>
      </c>
      <c r="D1043" s="5">
        <v>7</v>
      </c>
      <c r="E1043" s="5">
        <v>7</v>
      </c>
      <c r="F1043" s="5" t="s">
        <v>3595</v>
      </c>
      <c r="G1043" s="5" t="s">
        <v>3596</v>
      </c>
      <c r="H1043" s="5" t="s">
        <v>3597</v>
      </c>
      <c r="I1043" s="5" t="s">
        <v>3598</v>
      </c>
      <c r="J1043" s="5" t="s">
        <v>10937</v>
      </c>
      <c r="K1043" s="5" t="s">
        <v>10938</v>
      </c>
      <c r="L1043" s="5" t="s">
        <v>10939</v>
      </c>
      <c r="M1043" s="5">
        <v>1</v>
      </c>
      <c r="N1043" s="5">
        <v>1</v>
      </c>
      <c r="O1043" s="5">
        <v>99</v>
      </c>
      <c r="P1043" s="5"/>
      <c r="Q1043" s="5"/>
      <c r="R1043" s="5"/>
      <c r="S1043" s="5">
        <v>200</v>
      </c>
      <c r="T1043" s="5" t="s">
        <v>245</v>
      </c>
      <c r="U1043" s="5"/>
      <c r="V1043" s="5"/>
      <c r="W1043" s="5">
        <v>200</v>
      </c>
      <c r="X1043" s="5" t="s">
        <v>62</v>
      </c>
      <c r="Y1043" s="5"/>
      <c r="Z1043" s="5"/>
      <c r="AA1043" s="5" t="s">
        <v>63</v>
      </c>
      <c r="AB1043" s="5">
        <v>0</v>
      </c>
      <c r="AC1043" s="5">
        <v>0</v>
      </c>
      <c r="AD1043" s="5">
        <v>0</v>
      </c>
      <c r="AE1043" s="5" t="s">
        <v>10940</v>
      </c>
      <c r="AF1043" s="5"/>
      <c r="AG1043" s="5"/>
      <c r="AH1043" s="5"/>
      <c r="AI1043" s="22">
        <v>2016</v>
      </c>
    </row>
    <row r="1044" spans="1:35" ht="150">
      <c r="A1044" s="4" t="s">
        <v>12434</v>
      </c>
      <c r="B1044" s="5">
        <v>2013</v>
      </c>
      <c r="C1044" s="5">
        <v>2</v>
      </c>
      <c r="D1044" s="5">
        <v>13</v>
      </c>
      <c r="E1044" s="5">
        <v>6</v>
      </c>
      <c r="F1044" s="5" t="s">
        <v>950</v>
      </c>
      <c r="G1044" s="5" t="s">
        <v>951</v>
      </c>
      <c r="H1044" s="5" t="s">
        <v>979</v>
      </c>
      <c r="I1044" s="5" t="s">
        <v>980</v>
      </c>
      <c r="J1044" s="5" t="s">
        <v>172</v>
      </c>
      <c r="K1044" s="5" t="s">
        <v>12435</v>
      </c>
      <c r="L1044" s="5" t="s">
        <v>12436</v>
      </c>
      <c r="M1044" s="5">
        <v>2</v>
      </c>
      <c r="N1044" s="5">
        <v>1</v>
      </c>
      <c r="O1044" s="5">
        <v>8</v>
      </c>
      <c r="P1044" s="5"/>
      <c r="Q1044" s="5"/>
      <c r="R1044" s="5"/>
      <c r="S1044" s="5">
        <v>301</v>
      </c>
      <c r="T1044" s="5" t="s">
        <v>758</v>
      </c>
      <c r="U1044" s="6"/>
      <c r="V1044" s="5"/>
      <c r="W1044" s="6">
        <v>500</v>
      </c>
      <c r="X1044" s="6" t="s">
        <v>96</v>
      </c>
      <c r="Y1044" s="6">
        <v>800</v>
      </c>
      <c r="Z1044" s="6" t="s">
        <v>131</v>
      </c>
      <c r="AA1044" s="5" t="s">
        <v>12437</v>
      </c>
      <c r="AB1044" s="5">
        <v>0</v>
      </c>
      <c r="AC1044" s="5">
        <v>0</v>
      </c>
      <c r="AD1044" s="5">
        <v>6</v>
      </c>
      <c r="AE1044" s="5" t="s">
        <v>12438</v>
      </c>
      <c r="AF1044" s="5"/>
      <c r="AG1044" s="5"/>
      <c r="AH1044" s="5"/>
      <c r="AI1044" s="22">
        <v>2023</v>
      </c>
    </row>
    <row r="1045" spans="1:35" ht="87.5">
      <c r="A1045" s="4" t="s">
        <v>7531</v>
      </c>
      <c r="B1045" s="5">
        <v>2013</v>
      </c>
      <c r="C1045" s="5">
        <v>2</v>
      </c>
      <c r="D1045" s="5">
        <v>13</v>
      </c>
      <c r="E1045" s="5">
        <v>19</v>
      </c>
      <c r="F1045" s="5" t="s">
        <v>6920</v>
      </c>
      <c r="G1045" s="5" t="s">
        <v>6921</v>
      </c>
      <c r="H1045" s="5" t="s">
        <v>6922</v>
      </c>
      <c r="I1045" s="5" t="s">
        <v>7532</v>
      </c>
      <c r="J1045" s="5" t="s">
        <v>7533</v>
      </c>
      <c r="K1045" s="5" t="s">
        <v>7534</v>
      </c>
      <c r="L1045" s="5" t="s">
        <v>7535</v>
      </c>
      <c r="M1045" s="5">
        <v>1</v>
      </c>
      <c r="N1045" s="5">
        <v>1</v>
      </c>
      <c r="O1045" s="5">
        <v>4</v>
      </c>
      <c r="P1045" s="5"/>
      <c r="Q1045" s="5"/>
      <c r="R1045" s="5"/>
      <c r="S1045" s="5">
        <v>101</v>
      </c>
      <c r="T1045" s="5" t="s">
        <v>42</v>
      </c>
      <c r="U1045" s="6"/>
      <c r="V1045" s="5"/>
      <c r="W1045" s="6">
        <v>200</v>
      </c>
      <c r="X1045" s="6" t="s">
        <v>62</v>
      </c>
      <c r="Y1045" s="6"/>
      <c r="Z1045" s="6"/>
      <c r="AA1045" s="5" t="s">
        <v>63</v>
      </c>
      <c r="AB1045" s="5">
        <v>0</v>
      </c>
      <c r="AC1045" s="5">
        <v>0</v>
      </c>
      <c r="AD1045" s="5">
        <v>0</v>
      </c>
      <c r="AE1045" s="5" t="s">
        <v>7536</v>
      </c>
      <c r="AF1045" s="5"/>
      <c r="AG1045" s="5"/>
      <c r="AH1045" s="5"/>
      <c r="AI1045" s="22">
        <v>2023</v>
      </c>
    </row>
    <row r="1046" spans="1:35" ht="37.5">
      <c r="A1046" s="4" t="s">
        <v>4151</v>
      </c>
      <c r="B1046" s="5">
        <v>2013</v>
      </c>
      <c r="C1046" s="5">
        <v>2</v>
      </c>
      <c r="D1046" s="5">
        <v>14</v>
      </c>
      <c r="E1046" s="5">
        <v>7</v>
      </c>
      <c r="F1046" s="5" t="s">
        <v>3595</v>
      </c>
      <c r="G1046" s="5" t="s">
        <v>3596</v>
      </c>
      <c r="H1046" s="5" t="s">
        <v>3638</v>
      </c>
      <c r="I1046" s="5" t="s">
        <v>3638</v>
      </c>
      <c r="J1046" s="5" t="s">
        <v>4152</v>
      </c>
      <c r="K1046" s="5" t="s">
        <v>4153</v>
      </c>
      <c r="L1046" s="5" t="s">
        <v>4154</v>
      </c>
      <c r="M1046" s="5">
        <v>1</v>
      </c>
      <c r="N1046" s="5">
        <v>1</v>
      </c>
      <c r="O1046" s="5">
        <v>2</v>
      </c>
      <c r="P1046" s="5" t="s">
        <v>3602</v>
      </c>
      <c r="Q1046" s="5"/>
      <c r="R1046" s="5"/>
      <c r="S1046" s="5">
        <v>102</v>
      </c>
      <c r="T1046" s="5" t="s">
        <v>42</v>
      </c>
      <c r="U1046" s="5"/>
      <c r="V1046" s="5"/>
      <c r="W1046" s="5">
        <v>503</v>
      </c>
      <c r="X1046" s="5" t="s">
        <v>96</v>
      </c>
      <c r="Y1046" s="5">
        <v>600</v>
      </c>
      <c r="Z1046" s="5" t="s">
        <v>83</v>
      </c>
      <c r="AA1046" s="5" t="s">
        <v>829</v>
      </c>
      <c r="AB1046" s="5">
        <v>0</v>
      </c>
      <c r="AC1046" s="5">
        <v>0</v>
      </c>
      <c r="AD1046" s="5">
        <v>3</v>
      </c>
      <c r="AE1046" s="5" t="s">
        <v>4155</v>
      </c>
      <c r="AF1046" s="5"/>
      <c r="AG1046" s="5"/>
      <c r="AH1046" s="5"/>
      <c r="AI1046" s="22">
        <v>2016</v>
      </c>
    </row>
    <row r="1047" spans="1:35" ht="225">
      <c r="A1047" s="4" t="s">
        <v>13134</v>
      </c>
      <c r="B1047" s="5">
        <v>2013</v>
      </c>
      <c r="C1047" s="5">
        <v>2</v>
      </c>
      <c r="D1047" s="5">
        <v>19</v>
      </c>
      <c r="E1047" s="5">
        <v>19</v>
      </c>
      <c r="F1047" s="5" t="s">
        <v>6920</v>
      </c>
      <c r="G1047" s="5" t="s">
        <v>6921</v>
      </c>
      <c r="H1047" s="5" t="s">
        <v>6922</v>
      </c>
      <c r="I1047" s="5" t="s">
        <v>13135</v>
      </c>
      <c r="J1047" s="5" t="s">
        <v>172</v>
      </c>
      <c r="K1047" s="5" t="s">
        <v>13136</v>
      </c>
      <c r="L1047" s="10" t="s">
        <v>13137</v>
      </c>
      <c r="M1047" s="5">
        <v>2</v>
      </c>
      <c r="N1047" s="5">
        <v>3</v>
      </c>
      <c r="O1047" s="5">
        <v>6</v>
      </c>
      <c r="P1047" s="5"/>
      <c r="Q1047" s="5"/>
      <c r="R1047" s="5">
        <v>71</v>
      </c>
      <c r="S1047" s="5">
        <v>900</v>
      </c>
      <c r="T1047" s="5" t="s">
        <v>61</v>
      </c>
      <c r="U1047" s="5">
        <v>101</v>
      </c>
      <c r="V1047" s="5" t="s">
        <v>42</v>
      </c>
      <c r="W1047" s="5">
        <v>100</v>
      </c>
      <c r="X1047" s="5" t="s">
        <v>43</v>
      </c>
      <c r="Y1047" s="5">
        <v>301</v>
      </c>
      <c r="Z1047" s="5" t="s">
        <v>89</v>
      </c>
      <c r="AA1047" s="5" t="s">
        <v>13138</v>
      </c>
      <c r="AB1047" s="5">
        <v>0</v>
      </c>
      <c r="AC1047" s="5">
        <v>0</v>
      </c>
      <c r="AD1047" s="5">
        <v>0</v>
      </c>
      <c r="AE1047" s="5" t="s">
        <v>13139</v>
      </c>
      <c r="AF1047" s="5">
        <v>3</v>
      </c>
      <c r="AG1047" s="5">
        <v>6</v>
      </c>
      <c r="AH1047" s="5">
        <v>3</v>
      </c>
      <c r="AI1047" s="22">
        <v>2016</v>
      </c>
    </row>
    <row r="1048" spans="1:35" ht="50">
      <c r="A1048" s="4" t="s">
        <v>10417</v>
      </c>
      <c r="B1048" s="5">
        <v>2013</v>
      </c>
      <c r="C1048" s="5">
        <v>2</v>
      </c>
      <c r="D1048" s="5">
        <v>26</v>
      </c>
      <c r="E1048" s="5">
        <v>6</v>
      </c>
      <c r="F1048" s="5" t="s">
        <v>950</v>
      </c>
      <c r="G1048" s="5" t="s">
        <v>951</v>
      </c>
      <c r="H1048" s="5" t="s">
        <v>979</v>
      </c>
      <c r="I1048" s="5" t="s">
        <v>10418</v>
      </c>
      <c r="J1048" s="5" t="s">
        <v>38</v>
      </c>
      <c r="K1048" s="5" t="s">
        <v>10419</v>
      </c>
      <c r="L1048" s="5" t="s">
        <v>10420</v>
      </c>
      <c r="M1048" s="5">
        <v>2</v>
      </c>
      <c r="N1048" s="5">
        <v>2</v>
      </c>
      <c r="O1048" s="5">
        <v>4</v>
      </c>
      <c r="P1048" s="5"/>
      <c r="Q1048" s="5"/>
      <c r="R1048" s="5"/>
      <c r="S1048" s="5">
        <v>200</v>
      </c>
      <c r="T1048" s="5" t="s">
        <v>245</v>
      </c>
      <c r="U1048" s="6"/>
      <c r="V1048" s="5"/>
      <c r="W1048" s="6">
        <v>504</v>
      </c>
      <c r="X1048" s="6" t="s">
        <v>96</v>
      </c>
      <c r="Y1048" s="6">
        <v>600</v>
      </c>
      <c r="Z1048" s="6" t="s">
        <v>83</v>
      </c>
      <c r="AA1048" s="5" t="s">
        <v>1317</v>
      </c>
      <c r="AB1048" s="5">
        <v>0</v>
      </c>
      <c r="AC1048" s="5">
        <v>0</v>
      </c>
      <c r="AD1048" s="5">
        <v>1</v>
      </c>
      <c r="AE1048" s="5" t="s">
        <v>10421</v>
      </c>
      <c r="AF1048" s="5"/>
      <c r="AG1048" s="5"/>
      <c r="AH1048" s="5"/>
      <c r="AI1048" s="22">
        <v>2023</v>
      </c>
    </row>
    <row r="1049" spans="1:35" ht="62.5">
      <c r="A1049" s="4" t="s">
        <v>10941</v>
      </c>
      <c r="B1049" s="5">
        <v>2013</v>
      </c>
      <c r="C1049" s="5">
        <v>2</v>
      </c>
      <c r="D1049" s="5">
        <v>28</v>
      </c>
      <c r="E1049" s="5">
        <v>7</v>
      </c>
      <c r="F1049" s="5" t="s">
        <v>3595</v>
      </c>
      <c r="G1049" s="5" t="s">
        <v>3596</v>
      </c>
      <c r="H1049" s="5" t="s">
        <v>3980</v>
      </c>
      <c r="I1049" s="5" t="s">
        <v>10942</v>
      </c>
      <c r="J1049" s="5" t="s">
        <v>38</v>
      </c>
      <c r="K1049" s="5" t="s">
        <v>10943</v>
      </c>
      <c r="L1049" s="5" t="s">
        <v>10944</v>
      </c>
      <c r="M1049" s="5">
        <v>2</v>
      </c>
      <c r="N1049" s="5">
        <v>2</v>
      </c>
      <c r="O1049" s="5">
        <v>8</v>
      </c>
      <c r="P1049" s="5" t="s">
        <v>3602</v>
      </c>
      <c r="Q1049" s="5"/>
      <c r="R1049" s="5"/>
      <c r="S1049" s="5">
        <v>200</v>
      </c>
      <c r="T1049" s="5" t="s">
        <v>245</v>
      </c>
      <c r="U1049" s="6"/>
      <c r="V1049" s="5"/>
      <c r="W1049" s="6">
        <v>503</v>
      </c>
      <c r="X1049" s="6" t="s">
        <v>96</v>
      </c>
      <c r="Y1049" s="6">
        <v>802</v>
      </c>
      <c r="Z1049" s="6" t="s">
        <v>131</v>
      </c>
      <c r="AA1049" s="5" t="s">
        <v>10945</v>
      </c>
      <c r="AB1049" s="5">
        <v>0</v>
      </c>
      <c r="AC1049" s="5">
        <v>0</v>
      </c>
      <c r="AD1049" s="5">
        <v>2</v>
      </c>
      <c r="AE1049" s="5" t="s">
        <v>10946</v>
      </c>
      <c r="AF1049" s="5"/>
      <c r="AG1049" s="5"/>
      <c r="AH1049" s="5"/>
      <c r="AI1049" s="22">
        <v>2023</v>
      </c>
    </row>
    <row r="1050" spans="1:35" ht="112.5">
      <c r="A1050" s="4" t="s">
        <v>11380</v>
      </c>
      <c r="B1050" s="5">
        <v>2013</v>
      </c>
      <c r="C1050" s="5">
        <v>3</v>
      </c>
      <c r="D1050" s="5">
        <v>11</v>
      </c>
      <c r="E1050" s="5">
        <v>10</v>
      </c>
      <c r="F1050" s="5" t="s">
        <v>4770</v>
      </c>
      <c r="G1050" s="5" t="s">
        <v>4771</v>
      </c>
      <c r="H1050" s="5" t="s">
        <v>4828</v>
      </c>
      <c r="I1050" s="5" t="s">
        <v>4963</v>
      </c>
      <c r="J1050" s="5" t="s">
        <v>11381</v>
      </c>
      <c r="K1050" s="5" t="s">
        <v>11382</v>
      </c>
      <c r="L1050" s="5" t="s">
        <v>11383</v>
      </c>
      <c r="M1050" s="5">
        <v>1</v>
      </c>
      <c r="N1050" s="5">
        <v>2</v>
      </c>
      <c r="O1050" s="5">
        <v>6</v>
      </c>
      <c r="P1050" s="5" t="s">
        <v>61</v>
      </c>
      <c r="Q1050" s="5"/>
      <c r="R1050" s="5">
        <v>39</v>
      </c>
      <c r="S1050" s="5">
        <v>200</v>
      </c>
      <c r="T1050" s="5" t="s">
        <v>245</v>
      </c>
      <c r="U1050" s="5"/>
      <c r="V1050" s="5"/>
      <c r="W1050" s="5">
        <v>501</v>
      </c>
      <c r="X1050" s="5" t="s">
        <v>96</v>
      </c>
      <c r="Y1050" s="5">
        <v>400</v>
      </c>
      <c r="Z1050" s="5" t="s">
        <v>90</v>
      </c>
      <c r="AA1050" s="5" t="s">
        <v>11384</v>
      </c>
      <c r="AB1050" s="5">
        <v>0</v>
      </c>
      <c r="AC1050" s="5">
        <v>0</v>
      </c>
      <c r="AD1050" s="5">
        <v>1</v>
      </c>
      <c r="AE1050" s="5" t="s">
        <v>11385</v>
      </c>
      <c r="AF1050" s="5"/>
      <c r="AG1050" s="5"/>
      <c r="AH1050" s="5"/>
      <c r="AI1050" s="22">
        <v>2016</v>
      </c>
    </row>
    <row r="1051" spans="1:35" ht="100">
      <c r="A1051" s="4" t="s">
        <v>5069</v>
      </c>
      <c r="B1051" s="5">
        <v>2013</v>
      </c>
      <c r="C1051" s="5">
        <v>3</v>
      </c>
      <c r="D1051" s="5">
        <v>17</v>
      </c>
      <c r="E1051" s="5">
        <v>10</v>
      </c>
      <c r="F1051" s="5" t="s">
        <v>4770</v>
      </c>
      <c r="G1051" s="5" t="s">
        <v>4771</v>
      </c>
      <c r="H1051" s="5" t="s">
        <v>4817</v>
      </c>
      <c r="I1051" s="5" t="s">
        <v>4818</v>
      </c>
      <c r="J1051" s="5" t="s">
        <v>38</v>
      </c>
      <c r="K1051" s="5" t="s">
        <v>5070</v>
      </c>
      <c r="L1051" s="5" t="s">
        <v>5071</v>
      </c>
      <c r="M1051" s="5">
        <v>2</v>
      </c>
      <c r="N1051" s="5">
        <v>2</v>
      </c>
      <c r="O1051" s="5">
        <v>4</v>
      </c>
      <c r="P1051" s="5"/>
      <c r="Q1051" s="5"/>
      <c r="R1051" s="5"/>
      <c r="S1051" s="5">
        <v>102</v>
      </c>
      <c r="T1051" s="5" t="s">
        <v>42</v>
      </c>
      <c r="U1051" s="6"/>
      <c r="V1051" s="5"/>
      <c r="W1051" s="6">
        <v>580</v>
      </c>
      <c r="X1051" s="6" t="s">
        <v>96</v>
      </c>
      <c r="Y1051" s="6">
        <v>500</v>
      </c>
      <c r="Z1051" s="6" t="s">
        <v>96</v>
      </c>
      <c r="AA1051" s="5" t="s">
        <v>5072</v>
      </c>
      <c r="AB1051" s="5">
        <v>0</v>
      </c>
      <c r="AC1051" s="5">
        <v>0</v>
      </c>
      <c r="AD1051" s="5">
        <v>1</v>
      </c>
      <c r="AE1051" s="5" t="s">
        <v>5073</v>
      </c>
      <c r="AF1051" s="5"/>
      <c r="AG1051" s="5"/>
      <c r="AH1051" s="5"/>
      <c r="AI1051" s="22">
        <v>2023</v>
      </c>
    </row>
    <row r="1052" spans="1:35" ht="100">
      <c r="A1052" s="4" t="s">
        <v>10422</v>
      </c>
      <c r="B1052" s="5">
        <v>2013</v>
      </c>
      <c r="C1052" s="5">
        <v>3</v>
      </c>
      <c r="D1052" s="5">
        <v>23</v>
      </c>
      <c r="E1052" s="5">
        <v>6</v>
      </c>
      <c r="F1052" s="5" t="s">
        <v>950</v>
      </c>
      <c r="G1052" s="5" t="s">
        <v>951</v>
      </c>
      <c r="H1052" s="5" t="s">
        <v>972</v>
      </c>
      <c r="I1052" s="5" t="s">
        <v>10423</v>
      </c>
      <c r="J1052" s="5" t="s">
        <v>10424</v>
      </c>
      <c r="K1052" s="5" t="s">
        <v>10425</v>
      </c>
      <c r="L1052" s="5" t="s">
        <v>10426</v>
      </c>
      <c r="M1052" s="5">
        <v>1</v>
      </c>
      <c r="N1052" s="5">
        <v>1</v>
      </c>
      <c r="O1052" s="5">
        <v>8</v>
      </c>
      <c r="P1052" s="5"/>
      <c r="Q1052" s="5"/>
      <c r="R1052" s="5"/>
      <c r="S1052" s="5">
        <v>200</v>
      </c>
      <c r="T1052" s="5" t="s">
        <v>245</v>
      </c>
      <c r="U1052" s="6"/>
      <c r="V1052" s="5"/>
      <c r="W1052" s="6">
        <v>504</v>
      </c>
      <c r="X1052" s="6" t="s">
        <v>96</v>
      </c>
      <c r="Y1052" s="6">
        <v>803</v>
      </c>
      <c r="Z1052" s="6" t="s">
        <v>131</v>
      </c>
      <c r="AA1052" s="5" t="s">
        <v>10427</v>
      </c>
      <c r="AB1052" s="5">
        <v>0</v>
      </c>
      <c r="AC1052" s="5">
        <v>0</v>
      </c>
      <c r="AD1052" s="5">
        <v>10</v>
      </c>
      <c r="AE1052" s="5" t="s">
        <v>10428</v>
      </c>
      <c r="AF1052" s="5"/>
      <c r="AG1052" s="5"/>
      <c r="AH1052" s="5"/>
      <c r="AI1052" s="22">
        <v>2023</v>
      </c>
    </row>
    <row r="1053" spans="1:35" ht="112.5">
      <c r="A1053" s="4" t="s">
        <v>10429</v>
      </c>
      <c r="B1053" s="5">
        <v>2013</v>
      </c>
      <c r="C1053" s="5">
        <v>3</v>
      </c>
      <c r="D1053" s="5">
        <v>23</v>
      </c>
      <c r="E1053" s="5">
        <v>6</v>
      </c>
      <c r="F1053" s="5" t="s">
        <v>950</v>
      </c>
      <c r="G1053" s="5" t="s">
        <v>951</v>
      </c>
      <c r="H1053" s="5" t="s">
        <v>1152</v>
      </c>
      <c r="I1053" s="5" t="s">
        <v>10131</v>
      </c>
      <c r="J1053" s="5" t="s">
        <v>38</v>
      </c>
      <c r="K1053" s="5" t="s">
        <v>10430</v>
      </c>
      <c r="L1053" s="5" t="s">
        <v>10431</v>
      </c>
      <c r="M1053" s="5">
        <v>2</v>
      </c>
      <c r="N1053" s="5">
        <v>2</v>
      </c>
      <c r="O1053" s="5">
        <v>4</v>
      </c>
      <c r="P1053" s="5"/>
      <c r="Q1053" s="5"/>
      <c r="R1053" s="5"/>
      <c r="S1053" s="5">
        <v>200</v>
      </c>
      <c r="T1053" s="5" t="s">
        <v>245</v>
      </c>
      <c r="U1053" s="6"/>
      <c r="V1053" s="5"/>
      <c r="W1053" s="6">
        <v>504</v>
      </c>
      <c r="X1053" s="6" t="s">
        <v>96</v>
      </c>
      <c r="Y1053" s="6">
        <v>600</v>
      </c>
      <c r="Z1053" s="6" t="s">
        <v>83</v>
      </c>
      <c r="AA1053" s="5" t="s">
        <v>1317</v>
      </c>
      <c r="AB1053" s="5">
        <v>0</v>
      </c>
      <c r="AC1053" s="5">
        <v>0</v>
      </c>
      <c r="AD1053" s="5">
        <v>1</v>
      </c>
      <c r="AE1053" s="5" t="s">
        <v>10432</v>
      </c>
      <c r="AF1053" s="5"/>
      <c r="AG1053" s="5"/>
      <c r="AH1053" s="5"/>
      <c r="AI1053" s="22">
        <v>2023</v>
      </c>
    </row>
    <row r="1054" spans="1:35" ht="62.5">
      <c r="A1054" s="4" t="s">
        <v>1769</v>
      </c>
      <c r="B1054" s="5">
        <v>2013</v>
      </c>
      <c r="C1054" s="5">
        <v>3</v>
      </c>
      <c r="D1054" s="5">
        <v>28</v>
      </c>
      <c r="E1054" s="5">
        <v>6</v>
      </c>
      <c r="F1054" s="5" t="s">
        <v>950</v>
      </c>
      <c r="G1054" s="5" t="s">
        <v>951</v>
      </c>
      <c r="H1054" s="5" t="s">
        <v>958</v>
      </c>
      <c r="I1054" s="5" t="s">
        <v>1770</v>
      </c>
      <c r="J1054" s="5" t="s">
        <v>1771</v>
      </c>
      <c r="K1054" s="5" t="s">
        <v>1772</v>
      </c>
      <c r="L1054" s="5" t="s">
        <v>1773</v>
      </c>
      <c r="M1054" s="5">
        <v>1</v>
      </c>
      <c r="N1054" s="5">
        <v>2</v>
      </c>
      <c r="O1054" s="5">
        <v>6</v>
      </c>
      <c r="P1054" s="5"/>
      <c r="Q1054" s="5"/>
      <c r="R1054" s="5">
        <v>663</v>
      </c>
      <c r="S1054" s="5">
        <v>102</v>
      </c>
      <c r="T1054" s="5" t="s">
        <v>42</v>
      </c>
      <c r="U1054" s="6"/>
      <c r="V1054" s="5"/>
      <c r="W1054" s="6">
        <v>600</v>
      </c>
      <c r="X1054" s="6" t="s">
        <v>83</v>
      </c>
      <c r="Y1054" s="6"/>
      <c r="Z1054" s="6"/>
      <c r="AA1054" s="5" t="s">
        <v>83</v>
      </c>
      <c r="AB1054" s="5">
        <v>0</v>
      </c>
      <c r="AC1054" s="5">
        <v>0</v>
      </c>
      <c r="AD1054" s="5">
        <v>0</v>
      </c>
      <c r="AE1054" s="5" t="s">
        <v>1774</v>
      </c>
      <c r="AF1054" s="5"/>
      <c r="AG1054" s="5"/>
      <c r="AH1054" s="5"/>
      <c r="AI1054" s="22">
        <v>2023</v>
      </c>
    </row>
    <row r="1055" spans="1:35" ht="50">
      <c r="A1055" s="4" t="s">
        <v>10433</v>
      </c>
      <c r="B1055" s="5">
        <v>2013</v>
      </c>
      <c r="C1055" s="5">
        <v>3</v>
      </c>
      <c r="D1055" s="5">
        <v>31</v>
      </c>
      <c r="E1055" s="5">
        <v>6</v>
      </c>
      <c r="F1055" s="5" t="s">
        <v>950</v>
      </c>
      <c r="G1055" s="5" t="s">
        <v>951</v>
      </c>
      <c r="H1055" s="5" t="s">
        <v>1009</v>
      </c>
      <c r="I1055" s="5" t="s">
        <v>9941</v>
      </c>
      <c r="J1055" s="5" t="s">
        <v>10434</v>
      </c>
      <c r="K1055" s="5" t="s">
        <v>10435</v>
      </c>
      <c r="L1055" s="5" t="s">
        <v>10436</v>
      </c>
      <c r="M1055" s="5">
        <v>1</v>
      </c>
      <c r="N1055" s="5">
        <v>2</v>
      </c>
      <c r="O1055" s="5">
        <v>8</v>
      </c>
      <c r="P1055" s="5" t="s">
        <v>10346</v>
      </c>
      <c r="Q1055" s="5"/>
      <c r="R1055" s="5"/>
      <c r="S1055" s="5">
        <v>200</v>
      </c>
      <c r="T1055" s="5" t="s">
        <v>245</v>
      </c>
      <c r="U1055" s="6"/>
      <c r="V1055" s="5"/>
      <c r="W1055" s="6">
        <v>802</v>
      </c>
      <c r="X1055" s="6" t="s">
        <v>131</v>
      </c>
      <c r="Y1055" s="6">
        <v>600</v>
      </c>
      <c r="Z1055" s="6" t="s">
        <v>83</v>
      </c>
      <c r="AA1055" s="5" t="s">
        <v>6097</v>
      </c>
      <c r="AB1055" s="5">
        <v>0</v>
      </c>
      <c r="AC1055" s="5">
        <v>0</v>
      </c>
      <c r="AD1055" s="5">
        <v>5</v>
      </c>
      <c r="AE1055" s="5" t="s">
        <v>10437</v>
      </c>
      <c r="AF1055" s="5"/>
      <c r="AG1055" s="5"/>
      <c r="AH1055" s="5"/>
      <c r="AI1055" s="22">
        <v>2023</v>
      </c>
    </row>
    <row r="1056" spans="1:35" ht="75">
      <c r="A1056" s="4" t="s">
        <v>4156</v>
      </c>
      <c r="B1056" s="5">
        <v>2013</v>
      </c>
      <c r="C1056" s="5">
        <v>3</v>
      </c>
      <c r="D1056" s="5">
        <v>31</v>
      </c>
      <c r="E1056" s="5">
        <v>7</v>
      </c>
      <c r="F1056" s="5" t="s">
        <v>3595</v>
      </c>
      <c r="G1056" s="5" t="s">
        <v>3596</v>
      </c>
      <c r="H1056" s="5" t="s">
        <v>3597</v>
      </c>
      <c r="I1056" s="5" t="s">
        <v>3598</v>
      </c>
      <c r="J1056" s="5" t="s">
        <v>4157</v>
      </c>
      <c r="K1056" s="5" t="s">
        <v>4158</v>
      </c>
      <c r="L1056" s="5" t="s">
        <v>4159</v>
      </c>
      <c r="M1056" s="5">
        <v>1</v>
      </c>
      <c r="N1056" s="5">
        <v>1</v>
      </c>
      <c r="O1056" s="5">
        <v>8</v>
      </c>
      <c r="P1056" s="5" t="s">
        <v>3804</v>
      </c>
      <c r="Q1056" s="5"/>
      <c r="R1056" s="5"/>
      <c r="S1056" s="5">
        <v>102</v>
      </c>
      <c r="T1056" s="5" t="s">
        <v>42</v>
      </c>
      <c r="U1056" s="5"/>
      <c r="V1056" s="5"/>
      <c r="W1056" s="5">
        <v>501</v>
      </c>
      <c r="X1056" s="5" t="s">
        <v>96</v>
      </c>
      <c r="Y1056" s="5"/>
      <c r="Z1056" s="5"/>
      <c r="AA1056" s="5" t="s">
        <v>4160</v>
      </c>
      <c r="AB1056" s="5">
        <v>0</v>
      </c>
      <c r="AC1056" s="5">
        <v>0</v>
      </c>
      <c r="AD1056" s="5">
        <v>3</v>
      </c>
      <c r="AE1056" s="5" t="s">
        <v>4161</v>
      </c>
      <c r="AF1056" s="5"/>
      <c r="AG1056" s="5"/>
      <c r="AH1056" s="5"/>
      <c r="AI1056" s="22">
        <v>2016</v>
      </c>
    </row>
    <row r="1057" spans="1:35" ht="75">
      <c r="A1057" s="4" t="s">
        <v>4162</v>
      </c>
      <c r="B1057" s="5">
        <v>2013</v>
      </c>
      <c r="C1057" s="5">
        <v>4</v>
      </c>
      <c r="D1057" s="5">
        <v>3</v>
      </c>
      <c r="E1057" s="5">
        <v>7</v>
      </c>
      <c r="F1057" s="5" t="s">
        <v>3595</v>
      </c>
      <c r="G1057" s="5" t="s">
        <v>3596</v>
      </c>
      <c r="H1057" s="5" t="s">
        <v>3597</v>
      </c>
      <c r="I1057" s="5" t="s">
        <v>3598</v>
      </c>
      <c r="J1057" s="5" t="s">
        <v>4163</v>
      </c>
      <c r="K1057" s="5" t="s">
        <v>4164</v>
      </c>
      <c r="L1057" s="5" t="s">
        <v>4165</v>
      </c>
      <c r="M1057" s="5">
        <v>1</v>
      </c>
      <c r="N1057" s="5">
        <v>1</v>
      </c>
      <c r="O1057" s="5">
        <v>2</v>
      </c>
      <c r="P1057" s="5" t="s">
        <v>3602</v>
      </c>
      <c r="Q1057" s="5"/>
      <c r="R1057" s="5"/>
      <c r="S1057" s="5">
        <v>102</v>
      </c>
      <c r="T1057" s="5" t="s">
        <v>42</v>
      </c>
      <c r="U1057" s="6"/>
      <c r="V1057" s="5"/>
      <c r="W1057" s="6">
        <v>600</v>
      </c>
      <c r="X1057" s="6" t="s">
        <v>83</v>
      </c>
      <c r="Y1057" s="6"/>
      <c r="Z1057" s="6"/>
      <c r="AA1057" s="5" t="s">
        <v>83</v>
      </c>
      <c r="AB1057" s="5">
        <v>0</v>
      </c>
      <c r="AC1057" s="5">
        <v>0</v>
      </c>
      <c r="AD1057" s="5">
        <v>1</v>
      </c>
      <c r="AE1057" s="5" t="s">
        <v>4166</v>
      </c>
      <c r="AF1057" s="5"/>
      <c r="AG1057" s="5"/>
      <c r="AH1057" s="5"/>
      <c r="AI1057" s="22">
        <v>2023</v>
      </c>
    </row>
    <row r="1058" spans="1:35" ht="50">
      <c r="A1058" s="4" t="s">
        <v>7537</v>
      </c>
      <c r="B1058" s="5">
        <v>2013</v>
      </c>
      <c r="C1058" s="5">
        <v>4</v>
      </c>
      <c r="D1058" s="5">
        <v>5</v>
      </c>
      <c r="E1058" s="5">
        <v>19</v>
      </c>
      <c r="F1058" s="5" t="s">
        <v>6920</v>
      </c>
      <c r="G1058" s="5" t="s">
        <v>6921</v>
      </c>
      <c r="H1058" s="5" t="s">
        <v>6922</v>
      </c>
      <c r="I1058" s="5" t="s">
        <v>7538</v>
      </c>
      <c r="J1058" s="5" t="s">
        <v>38</v>
      </c>
      <c r="K1058" s="5" t="s">
        <v>7539</v>
      </c>
      <c r="L1058" s="5" t="s">
        <v>7540</v>
      </c>
      <c r="M1058" s="5">
        <v>2</v>
      </c>
      <c r="N1058" s="5">
        <v>2</v>
      </c>
      <c r="O1058" s="5">
        <v>6</v>
      </c>
      <c r="P1058" s="5" t="s">
        <v>169</v>
      </c>
      <c r="Q1058" s="5" t="s">
        <v>169</v>
      </c>
      <c r="R1058" s="5">
        <v>591</v>
      </c>
      <c r="S1058" s="5">
        <v>102</v>
      </c>
      <c r="T1058" s="5" t="s">
        <v>42</v>
      </c>
      <c r="U1058" s="6"/>
      <c r="V1058" s="5"/>
      <c r="W1058" s="6">
        <v>502</v>
      </c>
      <c r="X1058" s="6" t="s">
        <v>96</v>
      </c>
      <c r="Y1058" s="6"/>
      <c r="Z1058" s="6"/>
      <c r="AA1058" s="5" t="s">
        <v>7541</v>
      </c>
      <c r="AB1058" s="5">
        <v>0</v>
      </c>
      <c r="AC1058" s="5">
        <v>0</v>
      </c>
      <c r="AD1058" s="5">
        <v>1</v>
      </c>
      <c r="AE1058" s="5" t="s">
        <v>7542</v>
      </c>
      <c r="AF1058" s="5"/>
      <c r="AG1058" s="5"/>
      <c r="AH1058" s="5"/>
      <c r="AI1058" s="22">
        <v>2023</v>
      </c>
    </row>
    <row r="1059" spans="1:35" ht="100">
      <c r="A1059" s="4" t="s">
        <v>10438</v>
      </c>
      <c r="B1059" s="5">
        <v>2013</v>
      </c>
      <c r="C1059" s="5">
        <v>4</v>
      </c>
      <c r="D1059" s="5">
        <v>6</v>
      </c>
      <c r="E1059" s="5">
        <v>6</v>
      </c>
      <c r="F1059" s="5" t="s">
        <v>950</v>
      </c>
      <c r="G1059" s="5" t="s">
        <v>951</v>
      </c>
      <c r="H1059" s="5" t="s">
        <v>958</v>
      </c>
      <c r="I1059" s="5" t="s">
        <v>1783</v>
      </c>
      <c r="J1059" s="5" t="s">
        <v>38</v>
      </c>
      <c r="K1059" s="5" t="s">
        <v>1784</v>
      </c>
      <c r="L1059" s="5" t="s">
        <v>1785</v>
      </c>
      <c r="M1059" s="5">
        <v>2</v>
      </c>
      <c r="N1059" s="5">
        <v>2</v>
      </c>
      <c r="O1059" s="5">
        <v>4</v>
      </c>
      <c r="P1059" s="5"/>
      <c r="Q1059" s="5"/>
      <c r="R1059" s="5"/>
      <c r="S1059" s="5">
        <v>200</v>
      </c>
      <c r="T1059" s="5" t="s">
        <v>245</v>
      </c>
      <c r="U1059" s="6"/>
      <c r="V1059" s="5"/>
      <c r="W1059" s="6">
        <v>500</v>
      </c>
      <c r="X1059" s="6" t="s">
        <v>96</v>
      </c>
      <c r="Y1059" s="6">
        <v>600</v>
      </c>
      <c r="Z1059" s="6" t="s">
        <v>83</v>
      </c>
      <c r="AA1059" s="5" t="s">
        <v>10439</v>
      </c>
      <c r="AB1059" s="5">
        <v>0</v>
      </c>
      <c r="AC1059" s="5">
        <v>0</v>
      </c>
      <c r="AD1059" s="5">
        <v>1</v>
      </c>
      <c r="AE1059" s="5" t="s">
        <v>10440</v>
      </c>
      <c r="AF1059" s="5"/>
      <c r="AG1059" s="5"/>
      <c r="AH1059" s="5"/>
      <c r="AI1059" s="22">
        <v>2023</v>
      </c>
    </row>
    <row r="1060" spans="1:35" ht="150">
      <c r="A1060" s="4" t="s">
        <v>1775</v>
      </c>
      <c r="B1060" s="5">
        <v>2013</v>
      </c>
      <c r="C1060" s="5">
        <v>4</v>
      </c>
      <c r="D1060" s="5">
        <v>7</v>
      </c>
      <c r="E1060" s="5">
        <v>6</v>
      </c>
      <c r="F1060" s="5" t="s">
        <v>950</v>
      </c>
      <c r="G1060" s="5" t="s">
        <v>951</v>
      </c>
      <c r="H1060" s="5" t="s">
        <v>1152</v>
      </c>
      <c r="I1060" s="5" t="s">
        <v>1776</v>
      </c>
      <c r="J1060" s="5" t="s">
        <v>1777</v>
      </c>
      <c r="K1060" s="5" t="s">
        <v>1778</v>
      </c>
      <c r="L1060" s="5" t="s">
        <v>1779</v>
      </c>
      <c r="M1060" s="5">
        <v>1</v>
      </c>
      <c r="N1060" s="5">
        <v>2</v>
      </c>
      <c r="O1060" s="5">
        <v>5</v>
      </c>
      <c r="P1060" s="5"/>
      <c r="Q1060" s="5"/>
      <c r="R1060" s="5"/>
      <c r="S1060" s="5">
        <v>102</v>
      </c>
      <c r="T1060" s="5" t="s">
        <v>42</v>
      </c>
      <c r="U1060" s="6"/>
      <c r="V1060" s="5"/>
      <c r="W1060" s="6">
        <v>504</v>
      </c>
      <c r="X1060" s="6" t="s">
        <v>96</v>
      </c>
      <c r="Y1060" s="6">
        <v>600</v>
      </c>
      <c r="Z1060" s="6" t="s">
        <v>83</v>
      </c>
      <c r="AA1060" s="5" t="s">
        <v>1780</v>
      </c>
      <c r="AB1060" s="5">
        <v>0</v>
      </c>
      <c r="AC1060" s="5">
        <v>0</v>
      </c>
      <c r="AD1060" s="5">
        <v>1</v>
      </c>
      <c r="AE1060" s="5" t="s">
        <v>1781</v>
      </c>
      <c r="AF1060" s="5"/>
      <c r="AG1060" s="5"/>
      <c r="AH1060" s="5"/>
      <c r="AI1060" s="22">
        <v>2023</v>
      </c>
    </row>
    <row r="1061" spans="1:35" ht="112.5">
      <c r="A1061" s="4" t="s">
        <v>1782</v>
      </c>
      <c r="B1061" s="5">
        <v>2013</v>
      </c>
      <c r="C1061" s="5">
        <v>4</v>
      </c>
      <c r="D1061" s="5">
        <v>8</v>
      </c>
      <c r="E1061" s="5">
        <v>6</v>
      </c>
      <c r="F1061" s="5" t="s">
        <v>950</v>
      </c>
      <c r="G1061" s="5" t="s">
        <v>951</v>
      </c>
      <c r="H1061" s="5" t="s">
        <v>958</v>
      </c>
      <c r="I1061" s="5" t="s">
        <v>1783</v>
      </c>
      <c r="J1061" s="5" t="s">
        <v>38</v>
      </c>
      <c r="K1061" s="5" t="s">
        <v>1784</v>
      </c>
      <c r="L1061" s="5" t="s">
        <v>1785</v>
      </c>
      <c r="M1061" s="5">
        <v>2</v>
      </c>
      <c r="N1061" s="5">
        <v>2</v>
      </c>
      <c r="O1061" s="5">
        <v>4</v>
      </c>
      <c r="P1061" s="5"/>
      <c r="Q1061" s="5"/>
      <c r="R1061" s="5"/>
      <c r="S1061" s="5">
        <v>102</v>
      </c>
      <c r="T1061" s="5" t="s">
        <v>42</v>
      </c>
      <c r="U1061" s="6"/>
      <c r="V1061" s="5"/>
      <c r="W1061" s="6">
        <v>503</v>
      </c>
      <c r="X1061" s="6" t="s">
        <v>96</v>
      </c>
      <c r="Y1061" s="6">
        <v>600</v>
      </c>
      <c r="Z1061" s="6" t="s">
        <v>83</v>
      </c>
      <c r="AA1061" s="5" t="s">
        <v>496</v>
      </c>
      <c r="AB1061" s="5">
        <v>0</v>
      </c>
      <c r="AC1061" s="5">
        <v>0</v>
      </c>
      <c r="AD1061" s="5">
        <v>2</v>
      </c>
      <c r="AE1061" s="5" t="s">
        <v>1786</v>
      </c>
      <c r="AF1061" s="5"/>
      <c r="AG1061" s="5"/>
      <c r="AH1061" s="5"/>
      <c r="AI1061" s="22">
        <v>2023</v>
      </c>
    </row>
    <row r="1062" spans="1:35" ht="75">
      <c r="A1062" s="4" t="s">
        <v>1787</v>
      </c>
      <c r="B1062" s="5">
        <v>2013</v>
      </c>
      <c r="C1062" s="5">
        <v>4</v>
      </c>
      <c r="D1062" s="5">
        <v>11</v>
      </c>
      <c r="E1062" s="5">
        <v>6</v>
      </c>
      <c r="F1062" s="5" t="s">
        <v>950</v>
      </c>
      <c r="G1062" s="5" t="s">
        <v>951</v>
      </c>
      <c r="H1062" s="5" t="s">
        <v>952</v>
      </c>
      <c r="I1062" s="5" t="s">
        <v>1507</v>
      </c>
      <c r="J1062" s="5" t="s">
        <v>38</v>
      </c>
      <c r="K1062" s="5" t="s">
        <v>1508</v>
      </c>
      <c r="L1062" s="5" t="s">
        <v>1509</v>
      </c>
      <c r="M1062" s="5">
        <v>2</v>
      </c>
      <c r="N1062" s="5">
        <v>2</v>
      </c>
      <c r="O1062" s="5">
        <v>6</v>
      </c>
      <c r="P1062" s="5"/>
      <c r="Q1062" s="5"/>
      <c r="R1062" s="5">
        <v>664</v>
      </c>
      <c r="S1062" s="5">
        <v>103</v>
      </c>
      <c r="T1062" s="5" t="s">
        <v>42</v>
      </c>
      <c r="U1062" s="6"/>
      <c r="V1062" s="5"/>
      <c r="W1062" s="6">
        <v>600</v>
      </c>
      <c r="X1062" s="6" t="s">
        <v>83</v>
      </c>
      <c r="Y1062" s="6"/>
      <c r="Z1062" s="6"/>
      <c r="AA1062" s="5" t="s">
        <v>83</v>
      </c>
      <c r="AB1062" s="5">
        <v>0</v>
      </c>
      <c r="AC1062" s="5">
        <v>0</v>
      </c>
      <c r="AD1062" s="5">
        <v>1</v>
      </c>
      <c r="AE1062" s="5" t="s">
        <v>1788</v>
      </c>
      <c r="AF1062" s="5"/>
      <c r="AG1062" s="5"/>
      <c r="AH1062" s="5"/>
      <c r="AI1062" s="22">
        <v>2023</v>
      </c>
    </row>
    <row r="1063" spans="1:35" ht="62.5">
      <c r="A1063" s="4" t="s">
        <v>1789</v>
      </c>
      <c r="B1063" s="5">
        <v>2013</v>
      </c>
      <c r="C1063" s="5">
        <v>4</v>
      </c>
      <c r="D1063" s="5">
        <v>15</v>
      </c>
      <c r="E1063" s="5">
        <v>6</v>
      </c>
      <c r="F1063" s="5" t="s">
        <v>950</v>
      </c>
      <c r="G1063" s="5" t="s">
        <v>951</v>
      </c>
      <c r="H1063" s="5" t="s">
        <v>1152</v>
      </c>
      <c r="I1063" s="5" t="s">
        <v>1374</v>
      </c>
      <c r="J1063" s="5" t="s">
        <v>38</v>
      </c>
      <c r="K1063" s="5" t="s">
        <v>1790</v>
      </c>
      <c r="L1063" s="5" t="s">
        <v>1791</v>
      </c>
      <c r="M1063" s="5">
        <v>2</v>
      </c>
      <c r="N1063" s="5">
        <v>2</v>
      </c>
      <c r="O1063" s="5">
        <v>6</v>
      </c>
      <c r="P1063" s="5"/>
      <c r="Q1063" s="5"/>
      <c r="R1063" s="5">
        <v>665</v>
      </c>
      <c r="S1063" s="5">
        <v>102</v>
      </c>
      <c r="T1063" s="5" t="s">
        <v>42</v>
      </c>
      <c r="U1063" s="6"/>
      <c r="V1063" s="5"/>
      <c r="W1063" s="6">
        <v>504</v>
      </c>
      <c r="X1063" s="6" t="s">
        <v>96</v>
      </c>
      <c r="Y1063" s="6"/>
      <c r="Z1063" s="6"/>
      <c r="AA1063" s="5" t="s">
        <v>1792</v>
      </c>
      <c r="AB1063" s="5">
        <v>0</v>
      </c>
      <c r="AC1063" s="5">
        <v>0</v>
      </c>
      <c r="AD1063" s="5">
        <v>1</v>
      </c>
      <c r="AE1063" s="5" t="s">
        <v>1793</v>
      </c>
      <c r="AF1063" s="5"/>
      <c r="AG1063" s="5"/>
      <c r="AH1063" s="5"/>
      <c r="AI1063" s="22">
        <v>2023</v>
      </c>
    </row>
    <row r="1064" spans="1:35" ht="100">
      <c r="A1064" s="4" t="s">
        <v>4167</v>
      </c>
      <c r="B1064" s="5">
        <v>2013</v>
      </c>
      <c r="C1064" s="5">
        <v>4</v>
      </c>
      <c r="D1064" s="5">
        <v>25</v>
      </c>
      <c r="E1064" s="5">
        <v>7</v>
      </c>
      <c r="F1064" s="5" t="s">
        <v>3595</v>
      </c>
      <c r="G1064" s="5" t="s">
        <v>3596</v>
      </c>
      <c r="H1064" s="5" t="s">
        <v>3597</v>
      </c>
      <c r="I1064" s="5" t="s">
        <v>3598</v>
      </c>
      <c r="J1064" s="5" t="s">
        <v>3826</v>
      </c>
      <c r="K1064" s="5" t="s">
        <v>4168</v>
      </c>
      <c r="L1064" s="5" t="s">
        <v>4169</v>
      </c>
      <c r="M1064" s="5">
        <v>1</v>
      </c>
      <c r="N1064" s="5">
        <v>1</v>
      </c>
      <c r="O1064" s="5">
        <v>4</v>
      </c>
      <c r="P1064" s="5"/>
      <c r="Q1064" s="5"/>
      <c r="R1064" s="5"/>
      <c r="S1064" s="5">
        <v>102</v>
      </c>
      <c r="T1064" s="5" t="s">
        <v>42</v>
      </c>
      <c r="U1064" s="6"/>
      <c r="V1064" s="5"/>
      <c r="W1064" s="6">
        <v>500</v>
      </c>
      <c r="X1064" s="6" t="s">
        <v>96</v>
      </c>
      <c r="Y1064" s="6"/>
      <c r="Z1064" s="6"/>
      <c r="AA1064" s="5" t="s">
        <v>4170</v>
      </c>
      <c r="AB1064" s="5">
        <v>0</v>
      </c>
      <c r="AC1064" s="5">
        <v>0</v>
      </c>
      <c r="AD1064" s="5">
        <v>1</v>
      </c>
      <c r="AE1064" s="5" t="s">
        <v>4171</v>
      </c>
      <c r="AF1064" s="5"/>
      <c r="AG1064" s="5"/>
      <c r="AH1064" s="5"/>
      <c r="AI1064" s="22">
        <v>2023</v>
      </c>
    </row>
    <row r="1065" spans="1:35" ht="137.5">
      <c r="A1065" s="4" t="s">
        <v>11804</v>
      </c>
      <c r="B1065" s="5">
        <v>2013</v>
      </c>
      <c r="C1065" s="5">
        <v>4</v>
      </c>
      <c r="D1065" s="5">
        <v>28</v>
      </c>
      <c r="E1065" s="5">
        <v>16</v>
      </c>
      <c r="F1065" s="5" t="s">
        <v>6140</v>
      </c>
      <c r="G1065" s="5" t="s">
        <v>6141</v>
      </c>
      <c r="H1065" s="5" t="s">
        <v>6273</v>
      </c>
      <c r="I1065" s="5" t="s">
        <v>11734</v>
      </c>
      <c r="J1065" s="5" t="s">
        <v>11805</v>
      </c>
      <c r="K1065" s="5" t="s">
        <v>11806</v>
      </c>
      <c r="L1065" s="5" t="s">
        <v>11807</v>
      </c>
      <c r="M1065" s="5">
        <v>1</v>
      </c>
      <c r="N1065" s="5">
        <v>1</v>
      </c>
      <c r="O1065" s="5">
        <v>8</v>
      </c>
      <c r="P1065" s="5" t="s">
        <v>61</v>
      </c>
      <c r="Q1065" s="5"/>
      <c r="R1065" s="5"/>
      <c r="S1065" s="5">
        <v>200</v>
      </c>
      <c r="T1065" s="5" t="s">
        <v>245</v>
      </c>
      <c r="U1065" s="6"/>
      <c r="V1065" s="5"/>
      <c r="W1065" s="6">
        <v>400</v>
      </c>
      <c r="X1065" s="6" t="s">
        <v>90</v>
      </c>
      <c r="Y1065" s="6"/>
      <c r="Z1065" s="6"/>
      <c r="AA1065" s="5" t="s">
        <v>285</v>
      </c>
      <c r="AB1065" s="5">
        <v>0</v>
      </c>
      <c r="AC1065" s="5">
        <v>0</v>
      </c>
      <c r="AD1065" s="5">
        <v>1</v>
      </c>
      <c r="AE1065" s="5" t="s">
        <v>11808</v>
      </c>
      <c r="AF1065" s="5"/>
      <c r="AG1065" s="5"/>
      <c r="AH1065" s="5"/>
      <c r="AI1065" s="22">
        <v>2023</v>
      </c>
    </row>
    <row r="1066" spans="1:35" ht="162.5">
      <c r="A1066" s="4" t="s">
        <v>7543</v>
      </c>
      <c r="B1066" s="5">
        <v>2013</v>
      </c>
      <c r="C1066" s="5">
        <v>4</v>
      </c>
      <c r="D1066" s="5">
        <v>29</v>
      </c>
      <c r="E1066" s="5">
        <v>19</v>
      </c>
      <c r="F1066" s="5" t="s">
        <v>6920</v>
      </c>
      <c r="G1066" s="5" t="s">
        <v>6921</v>
      </c>
      <c r="H1066" s="5" t="s">
        <v>6922</v>
      </c>
      <c r="I1066" s="5" t="s">
        <v>7013</v>
      </c>
      <c r="J1066" s="5" t="s">
        <v>7544</v>
      </c>
      <c r="K1066" s="5" t="s">
        <v>7545</v>
      </c>
      <c r="L1066" s="10" t="s">
        <v>7546</v>
      </c>
      <c r="M1066" s="5">
        <v>1</v>
      </c>
      <c r="N1066" s="5">
        <v>1</v>
      </c>
      <c r="O1066" s="5">
        <v>6</v>
      </c>
      <c r="P1066" s="5"/>
      <c r="Q1066" s="5"/>
      <c r="R1066" s="5">
        <v>72</v>
      </c>
      <c r="S1066" s="5">
        <v>101</v>
      </c>
      <c r="T1066" s="5" t="s">
        <v>42</v>
      </c>
      <c r="U1066" s="5"/>
      <c r="V1066" s="5"/>
      <c r="W1066" s="5">
        <v>400</v>
      </c>
      <c r="X1066" s="5" t="s">
        <v>90</v>
      </c>
      <c r="Y1066" s="5"/>
      <c r="Z1066" s="5"/>
      <c r="AA1066" s="5" t="s">
        <v>285</v>
      </c>
      <c r="AB1066" s="5">
        <v>1</v>
      </c>
      <c r="AC1066" s="5">
        <v>1</v>
      </c>
      <c r="AD1066" s="5">
        <v>0</v>
      </c>
      <c r="AE1066" s="5" t="s">
        <v>7547</v>
      </c>
      <c r="AF1066" s="5"/>
      <c r="AG1066" s="5"/>
      <c r="AH1066" s="5"/>
      <c r="AI1066" s="22">
        <v>2016</v>
      </c>
    </row>
    <row r="1067" spans="1:35" ht="150">
      <c r="A1067" s="4" t="s">
        <v>10441</v>
      </c>
      <c r="B1067" s="5">
        <v>2013</v>
      </c>
      <c r="C1067" s="5">
        <v>4</v>
      </c>
      <c r="D1067" s="5">
        <v>30</v>
      </c>
      <c r="E1067" s="5">
        <v>6</v>
      </c>
      <c r="F1067" s="5" t="s">
        <v>950</v>
      </c>
      <c r="G1067" s="5" t="s">
        <v>951</v>
      </c>
      <c r="H1067" s="5" t="s">
        <v>1001</v>
      </c>
      <c r="I1067" s="5" t="s">
        <v>10442</v>
      </c>
      <c r="J1067" s="5" t="s">
        <v>38</v>
      </c>
      <c r="K1067" s="5" t="s">
        <v>10443</v>
      </c>
      <c r="L1067" s="5" t="s">
        <v>10444</v>
      </c>
      <c r="M1067" s="5">
        <v>2</v>
      </c>
      <c r="N1067" s="5">
        <v>3</v>
      </c>
      <c r="O1067" s="5">
        <v>6</v>
      </c>
      <c r="P1067" s="5"/>
      <c r="Q1067" s="5"/>
      <c r="R1067" s="5">
        <v>665</v>
      </c>
      <c r="S1067" s="5">
        <v>200</v>
      </c>
      <c r="T1067" s="5" t="s">
        <v>245</v>
      </c>
      <c r="U1067" s="6">
        <v>100</v>
      </c>
      <c r="V1067" s="5" t="s">
        <v>42</v>
      </c>
      <c r="W1067" s="6">
        <v>900</v>
      </c>
      <c r="X1067" s="6" t="s">
        <v>61</v>
      </c>
      <c r="Y1067" s="6"/>
      <c r="Z1067" s="6"/>
      <c r="AA1067" s="5" t="s">
        <v>10445</v>
      </c>
      <c r="AB1067" s="5">
        <v>0</v>
      </c>
      <c r="AC1067" s="5">
        <v>0</v>
      </c>
      <c r="AD1067" s="5">
        <v>0</v>
      </c>
      <c r="AE1067" s="5" t="s">
        <v>10446</v>
      </c>
      <c r="AF1067" s="5">
        <v>3</v>
      </c>
      <c r="AG1067" s="5">
        <v>6</v>
      </c>
      <c r="AH1067" s="5">
        <v>3</v>
      </c>
      <c r="AI1067" s="22">
        <v>2023</v>
      </c>
    </row>
    <row r="1068" spans="1:35" ht="50">
      <c r="A1068" s="4" t="s">
        <v>5074</v>
      </c>
      <c r="B1068" s="5">
        <v>2013</v>
      </c>
      <c r="C1068" s="5">
        <v>5</v>
      </c>
      <c r="D1068" s="5">
        <v>1</v>
      </c>
      <c r="E1068" s="5">
        <v>10</v>
      </c>
      <c r="F1068" s="5" t="s">
        <v>4770</v>
      </c>
      <c r="G1068" s="5" t="s">
        <v>4771</v>
      </c>
      <c r="H1068" s="5" t="s">
        <v>4970</v>
      </c>
      <c r="I1068" s="5" t="s">
        <v>4971</v>
      </c>
      <c r="J1068" s="5" t="s">
        <v>38</v>
      </c>
      <c r="K1068" s="5" t="s">
        <v>5075</v>
      </c>
      <c r="L1068" s="5" t="s">
        <v>5076</v>
      </c>
      <c r="M1068" s="5">
        <v>2</v>
      </c>
      <c r="N1068" s="5">
        <v>2</v>
      </c>
      <c r="O1068" s="5">
        <v>6</v>
      </c>
      <c r="P1068" s="5"/>
      <c r="Q1068" s="5"/>
      <c r="R1068" s="5">
        <v>618</v>
      </c>
      <c r="S1068" s="5">
        <v>102</v>
      </c>
      <c r="T1068" s="5" t="s">
        <v>42</v>
      </c>
      <c r="U1068" s="6"/>
      <c r="V1068" s="5"/>
      <c r="W1068" s="6">
        <v>580</v>
      </c>
      <c r="X1068" s="6" t="s">
        <v>96</v>
      </c>
      <c r="Y1068" s="6"/>
      <c r="Z1068" s="6"/>
      <c r="AA1068" s="5" t="s">
        <v>2917</v>
      </c>
      <c r="AB1068" s="5">
        <v>0</v>
      </c>
      <c r="AC1068" s="5">
        <v>0</v>
      </c>
      <c r="AD1068" s="5">
        <v>1</v>
      </c>
      <c r="AE1068" s="5" t="s">
        <v>5077</v>
      </c>
      <c r="AF1068" s="5"/>
      <c r="AG1068" s="5"/>
      <c r="AH1068" s="5"/>
      <c r="AI1068" s="22">
        <v>2023</v>
      </c>
    </row>
    <row r="1069" spans="1:35" ht="75">
      <c r="A1069" s="4" t="s">
        <v>1794</v>
      </c>
      <c r="B1069" s="5">
        <v>2013</v>
      </c>
      <c r="C1069" s="5">
        <v>5</v>
      </c>
      <c r="D1069" s="5">
        <v>2</v>
      </c>
      <c r="E1069" s="5">
        <v>6</v>
      </c>
      <c r="F1069" s="5" t="s">
        <v>950</v>
      </c>
      <c r="G1069" s="5" t="s">
        <v>951</v>
      </c>
      <c r="H1069" s="5" t="s">
        <v>979</v>
      </c>
      <c r="I1069" s="5" t="s">
        <v>1308</v>
      </c>
      <c r="J1069" s="5" t="s">
        <v>1795</v>
      </c>
      <c r="K1069" s="5" t="s">
        <v>1796</v>
      </c>
      <c r="L1069" s="5" t="s">
        <v>1797</v>
      </c>
      <c r="M1069" s="5">
        <v>1</v>
      </c>
      <c r="N1069" s="5">
        <v>2</v>
      </c>
      <c r="O1069" s="5">
        <v>5</v>
      </c>
      <c r="P1069" s="5"/>
      <c r="Q1069" s="5"/>
      <c r="R1069" s="5"/>
      <c r="S1069" s="5">
        <v>102</v>
      </c>
      <c r="T1069" s="5" t="s">
        <v>42</v>
      </c>
      <c r="U1069" s="6"/>
      <c r="V1069" s="5"/>
      <c r="W1069" s="6">
        <v>600</v>
      </c>
      <c r="X1069" s="6" t="s">
        <v>83</v>
      </c>
      <c r="Y1069" s="6"/>
      <c r="Z1069" s="6"/>
      <c r="AA1069" s="5" t="s">
        <v>83</v>
      </c>
      <c r="AB1069" s="5">
        <v>0</v>
      </c>
      <c r="AC1069" s="5">
        <v>0</v>
      </c>
      <c r="AD1069" s="5">
        <v>1</v>
      </c>
      <c r="AE1069" s="5" t="s">
        <v>1798</v>
      </c>
      <c r="AF1069" s="5"/>
      <c r="AG1069" s="5"/>
      <c r="AH1069" s="5"/>
      <c r="AI1069" s="22">
        <v>2023</v>
      </c>
    </row>
    <row r="1070" spans="1:35" ht="50">
      <c r="A1070" s="4" t="s">
        <v>5078</v>
      </c>
      <c r="B1070" s="5">
        <v>2013</v>
      </c>
      <c r="C1070" s="5">
        <v>5</v>
      </c>
      <c r="D1070" s="5">
        <v>4</v>
      </c>
      <c r="E1070" s="5">
        <v>10</v>
      </c>
      <c r="F1070" s="5" t="s">
        <v>4770</v>
      </c>
      <c r="G1070" s="5" t="s">
        <v>4771</v>
      </c>
      <c r="H1070" s="5" t="s">
        <v>4970</v>
      </c>
      <c r="I1070" s="5" t="s">
        <v>5079</v>
      </c>
      <c r="J1070" s="5" t="s">
        <v>38</v>
      </c>
      <c r="K1070" s="5" t="s">
        <v>5080</v>
      </c>
      <c r="L1070" s="5" t="s">
        <v>5081</v>
      </c>
      <c r="M1070" s="5">
        <v>2</v>
      </c>
      <c r="N1070" s="5">
        <v>2</v>
      </c>
      <c r="O1070" s="5">
        <v>99</v>
      </c>
      <c r="P1070" s="5"/>
      <c r="Q1070" s="5"/>
      <c r="R1070" s="5"/>
      <c r="S1070" s="5">
        <v>102</v>
      </c>
      <c r="T1070" s="5" t="s">
        <v>42</v>
      </c>
      <c r="U1070" s="6"/>
      <c r="V1070" s="5"/>
      <c r="W1070" s="6">
        <v>600</v>
      </c>
      <c r="X1070" s="6" t="s">
        <v>83</v>
      </c>
      <c r="Y1070" s="6"/>
      <c r="Z1070" s="6"/>
      <c r="AA1070" s="5" t="s">
        <v>83</v>
      </c>
      <c r="AB1070" s="5">
        <v>0</v>
      </c>
      <c r="AC1070" s="5">
        <v>0</v>
      </c>
      <c r="AD1070" s="5">
        <v>1</v>
      </c>
      <c r="AE1070" s="5" t="s">
        <v>5082</v>
      </c>
      <c r="AF1070" s="5"/>
      <c r="AG1070" s="5"/>
      <c r="AH1070" s="5"/>
      <c r="AI1070" s="22">
        <v>2023</v>
      </c>
    </row>
    <row r="1071" spans="1:35" ht="87.5">
      <c r="A1071" s="4" t="s">
        <v>4172</v>
      </c>
      <c r="B1071" s="5">
        <v>2013</v>
      </c>
      <c r="C1071" s="5">
        <v>5</v>
      </c>
      <c r="D1071" s="5">
        <v>6</v>
      </c>
      <c r="E1071" s="5">
        <v>7</v>
      </c>
      <c r="F1071" s="5" t="s">
        <v>3595</v>
      </c>
      <c r="G1071" s="5" t="s">
        <v>3596</v>
      </c>
      <c r="H1071" s="5" t="s">
        <v>3597</v>
      </c>
      <c r="I1071" s="5" t="s">
        <v>3598</v>
      </c>
      <c r="J1071" s="5" t="s">
        <v>4173</v>
      </c>
      <c r="K1071" s="5" t="s">
        <v>4005</v>
      </c>
      <c r="L1071" s="5" t="s">
        <v>4006</v>
      </c>
      <c r="M1071" s="5">
        <v>1</v>
      </c>
      <c r="N1071" s="5">
        <v>2</v>
      </c>
      <c r="O1071" s="5">
        <v>8</v>
      </c>
      <c r="P1071" s="5" t="s">
        <v>61</v>
      </c>
      <c r="Q1071" s="5"/>
      <c r="R1071" s="5"/>
      <c r="S1071" s="5">
        <v>102</v>
      </c>
      <c r="T1071" s="5" t="s">
        <v>42</v>
      </c>
      <c r="U1071" s="5"/>
      <c r="V1071" s="5"/>
      <c r="W1071" s="5">
        <v>402</v>
      </c>
      <c r="X1071" s="5" t="s">
        <v>90</v>
      </c>
      <c r="Y1071" s="5">
        <v>600</v>
      </c>
      <c r="Z1071" s="5" t="s">
        <v>83</v>
      </c>
      <c r="AA1071" s="5" t="s">
        <v>4174</v>
      </c>
      <c r="AB1071" s="5">
        <v>0</v>
      </c>
      <c r="AC1071" s="5">
        <v>0</v>
      </c>
      <c r="AD1071" s="5">
        <v>1</v>
      </c>
      <c r="AE1071" s="5" t="s">
        <v>4175</v>
      </c>
      <c r="AF1071" s="5"/>
      <c r="AG1071" s="5"/>
      <c r="AH1071" s="5"/>
      <c r="AI1071" s="22">
        <v>2021</v>
      </c>
    </row>
    <row r="1072" spans="1:35" ht="137.5">
      <c r="A1072" s="4" t="s">
        <v>632</v>
      </c>
      <c r="B1072" s="5">
        <v>2013</v>
      </c>
      <c r="C1072" s="5">
        <v>5</v>
      </c>
      <c r="D1072" s="5">
        <v>7</v>
      </c>
      <c r="E1072" s="5">
        <v>5</v>
      </c>
      <c r="F1072" s="5" t="s">
        <v>466</v>
      </c>
      <c r="G1072" s="5" t="s">
        <v>467</v>
      </c>
      <c r="H1072" s="5" t="s">
        <v>499</v>
      </c>
      <c r="I1072" s="5" t="s">
        <v>633</v>
      </c>
      <c r="J1072" s="5" t="s">
        <v>38</v>
      </c>
      <c r="K1072" s="5" t="s">
        <v>634</v>
      </c>
      <c r="L1072" s="5" t="s">
        <v>635</v>
      </c>
      <c r="M1072" s="5">
        <v>2</v>
      </c>
      <c r="N1072" s="5">
        <v>1</v>
      </c>
      <c r="O1072" s="5">
        <v>5</v>
      </c>
      <c r="P1072" s="5"/>
      <c r="Q1072" s="5"/>
      <c r="R1072" s="5"/>
      <c r="S1072" s="5">
        <v>103</v>
      </c>
      <c r="T1072" s="5" t="s">
        <v>42</v>
      </c>
      <c r="U1072" s="6"/>
      <c r="V1072" s="5"/>
      <c r="W1072" s="6">
        <v>500</v>
      </c>
      <c r="X1072" s="6" t="s">
        <v>96</v>
      </c>
      <c r="Y1072" s="6">
        <v>600</v>
      </c>
      <c r="Z1072" s="6" t="s">
        <v>83</v>
      </c>
      <c r="AA1072" s="5" t="s">
        <v>636</v>
      </c>
      <c r="AB1072" s="5">
        <v>0</v>
      </c>
      <c r="AC1072" s="5">
        <v>0</v>
      </c>
      <c r="AD1072" s="5">
        <v>1</v>
      </c>
      <c r="AE1072" s="5" t="s">
        <v>637</v>
      </c>
      <c r="AF1072" s="5"/>
      <c r="AG1072" s="5"/>
      <c r="AH1072" s="5"/>
      <c r="AI1072" s="22">
        <v>2023</v>
      </c>
    </row>
    <row r="1073" spans="1:35" ht="137.5">
      <c r="A1073" s="4" t="s">
        <v>10447</v>
      </c>
      <c r="B1073" s="5">
        <v>2013</v>
      </c>
      <c r="C1073" s="5">
        <v>5</v>
      </c>
      <c r="D1073" s="5">
        <v>9</v>
      </c>
      <c r="E1073" s="5">
        <v>6</v>
      </c>
      <c r="F1073" s="5" t="s">
        <v>950</v>
      </c>
      <c r="G1073" s="5" t="s">
        <v>951</v>
      </c>
      <c r="H1073" s="5" t="s">
        <v>979</v>
      </c>
      <c r="I1073" s="5" t="s">
        <v>10448</v>
      </c>
      <c r="J1073" s="5" t="s">
        <v>38</v>
      </c>
      <c r="K1073" s="5" t="s">
        <v>10449</v>
      </c>
      <c r="L1073" s="5" t="s">
        <v>10450</v>
      </c>
      <c r="M1073" s="5">
        <v>2</v>
      </c>
      <c r="N1073" s="5">
        <v>2</v>
      </c>
      <c r="O1073" s="5">
        <v>1</v>
      </c>
      <c r="P1073" s="5" t="s">
        <v>9874</v>
      </c>
      <c r="Q1073" s="5"/>
      <c r="R1073" s="5"/>
      <c r="S1073" s="5">
        <v>200</v>
      </c>
      <c r="T1073" s="5" t="s">
        <v>245</v>
      </c>
      <c r="U1073" s="6"/>
      <c r="V1073" s="5"/>
      <c r="W1073" s="6">
        <v>600</v>
      </c>
      <c r="X1073" s="6" t="s">
        <v>83</v>
      </c>
      <c r="Y1073" s="6"/>
      <c r="Z1073" s="6"/>
      <c r="AA1073" s="5" t="s">
        <v>83</v>
      </c>
      <c r="AB1073" s="5">
        <v>0</v>
      </c>
      <c r="AC1073" s="5">
        <v>0</v>
      </c>
      <c r="AD1073" s="5">
        <v>7</v>
      </c>
      <c r="AE1073" s="5" t="s">
        <v>10451</v>
      </c>
      <c r="AF1073" s="5"/>
      <c r="AG1073" s="5"/>
      <c r="AH1073" s="5"/>
      <c r="AI1073" s="22">
        <v>2023</v>
      </c>
    </row>
    <row r="1074" spans="1:35" ht="112.5">
      <c r="A1074" s="4" t="s">
        <v>4176</v>
      </c>
      <c r="B1074" s="5">
        <v>2013</v>
      </c>
      <c r="C1074" s="5">
        <v>5</v>
      </c>
      <c r="D1074" s="5">
        <v>11</v>
      </c>
      <c r="E1074" s="5">
        <v>7</v>
      </c>
      <c r="F1074" s="5" t="s">
        <v>3595</v>
      </c>
      <c r="G1074" s="5" t="s">
        <v>3596</v>
      </c>
      <c r="H1074" s="5" t="s">
        <v>3638</v>
      </c>
      <c r="I1074" s="5" t="s">
        <v>3639</v>
      </c>
      <c r="J1074" s="5" t="s">
        <v>38</v>
      </c>
      <c r="K1074" s="5" t="s">
        <v>3904</v>
      </c>
      <c r="L1074" s="5" t="s">
        <v>4177</v>
      </c>
      <c r="M1074" s="5">
        <v>2</v>
      </c>
      <c r="N1074" s="5">
        <v>2</v>
      </c>
      <c r="O1074" s="5">
        <v>8</v>
      </c>
      <c r="P1074" s="5"/>
      <c r="Q1074" s="5"/>
      <c r="R1074" s="5"/>
      <c r="S1074" s="5">
        <v>102</v>
      </c>
      <c r="T1074" s="5" t="s">
        <v>42</v>
      </c>
      <c r="U1074" s="6"/>
      <c r="V1074" s="5"/>
      <c r="W1074" s="6">
        <v>600</v>
      </c>
      <c r="X1074" s="6" t="s">
        <v>83</v>
      </c>
      <c r="Y1074" s="6"/>
      <c r="Z1074" s="6"/>
      <c r="AA1074" s="5" t="s">
        <v>83</v>
      </c>
      <c r="AB1074" s="5">
        <v>0</v>
      </c>
      <c r="AC1074" s="5">
        <v>0</v>
      </c>
      <c r="AD1074" s="5">
        <v>3</v>
      </c>
      <c r="AE1074" s="5" t="s">
        <v>4178</v>
      </c>
      <c r="AF1074" s="5"/>
      <c r="AG1074" s="5"/>
      <c r="AH1074" s="5"/>
      <c r="AI1074" s="22">
        <v>2023</v>
      </c>
    </row>
    <row r="1075" spans="1:35" ht="112.5">
      <c r="A1075" s="4" t="s">
        <v>4179</v>
      </c>
      <c r="B1075" s="5">
        <v>2013</v>
      </c>
      <c r="C1075" s="5">
        <v>5</v>
      </c>
      <c r="D1075" s="5">
        <v>13</v>
      </c>
      <c r="E1075" s="5">
        <v>7</v>
      </c>
      <c r="F1075" s="5" t="s">
        <v>3595</v>
      </c>
      <c r="G1075" s="5" t="s">
        <v>3596</v>
      </c>
      <c r="H1075" s="5" t="s">
        <v>3597</v>
      </c>
      <c r="I1075" s="5" t="s">
        <v>3598</v>
      </c>
      <c r="J1075" s="5" t="s">
        <v>4004</v>
      </c>
      <c r="K1075" s="5" t="s">
        <v>4005</v>
      </c>
      <c r="L1075" s="5" t="s">
        <v>4006</v>
      </c>
      <c r="M1075" s="5">
        <v>1</v>
      </c>
      <c r="N1075" s="5">
        <v>1</v>
      </c>
      <c r="O1075" s="5">
        <v>8</v>
      </c>
      <c r="P1075" s="5" t="s">
        <v>3804</v>
      </c>
      <c r="Q1075" s="5"/>
      <c r="R1075" s="5"/>
      <c r="S1075" s="5">
        <v>102</v>
      </c>
      <c r="T1075" s="5" t="s">
        <v>42</v>
      </c>
      <c r="U1075" s="5"/>
      <c r="V1075" s="5"/>
      <c r="W1075" s="5">
        <v>402</v>
      </c>
      <c r="X1075" s="5" t="s">
        <v>90</v>
      </c>
      <c r="Y1075" s="5">
        <v>600</v>
      </c>
      <c r="Z1075" s="5" t="s">
        <v>83</v>
      </c>
      <c r="AA1075" s="5" t="s">
        <v>4180</v>
      </c>
      <c r="AB1075" s="5">
        <v>0</v>
      </c>
      <c r="AC1075" s="5">
        <v>0</v>
      </c>
      <c r="AD1075" s="5">
        <v>1</v>
      </c>
      <c r="AE1075" s="5" t="s">
        <v>4181</v>
      </c>
      <c r="AF1075" s="5"/>
      <c r="AG1075" s="5"/>
      <c r="AH1075" s="5"/>
      <c r="AI1075" s="22">
        <v>2016</v>
      </c>
    </row>
    <row r="1076" spans="1:35" ht="100">
      <c r="A1076" s="4" t="s">
        <v>11386</v>
      </c>
      <c r="B1076" s="5">
        <v>2013</v>
      </c>
      <c r="C1076" s="5">
        <v>5</v>
      </c>
      <c r="D1076" s="5">
        <v>14</v>
      </c>
      <c r="E1076" s="5">
        <v>10</v>
      </c>
      <c r="F1076" s="5" t="s">
        <v>4770</v>
      </c>
      <c r="G1076" s="5" t="s">
        <v>4771</v>
      </c>
      <c r="H1076" s="5" t="s">
        <v>4817</v>
      </c>
      <c r="I1076" s="5" t="s">
        <v>4818</v>
      </c>
      <c r="J1076" s="5" t="s">
        <v>11387</v>
      </c>
      <c r="K1076" s="5" t="s">
        <v>11388</v>
      </c>
      <c r="L1076" s="5" t="s">
        <v>11389</v>
      </c>
      <c r="M1076" s="5">
        <v>1</v>
      </c>
      <c r="N1076" s="5">
        <v>2</v>
      </c>
      <c r="O1076" s="5">
        <v>2</v>
      </c>
      <c r="P1076" s="5" t="s">
        <v>11170</v>
      </c>
      <c r="Q1076" s="5"/>
      <c r="R1076" s="5"/>
      <c r="S1076" s="5">
        <v>200</v>
      </c>
      <c r="T1076" s="5" t="s">
        <v>245</v>
      </c>
      <c r="U1076" s="6"/>
      <c r="V1076" s="5"/>
      <c r="W1076" s="6">
        <v>600</v>
      </c>
      <c r="X1076" s="6" t="s">
        <v>83</v>
      </c>
      <c r="Y1076" s="6">
        <v>502</v>
      </c>
      <c r="Z1076" s="6" t="s">
        <v>96</v>
      </c>
      <c r="AA1076" s="5" t="s">
        <v>3719</v>
      </c>
      <c r="AB1076" s="5">
        <v>0</v>
      </c>
      <c r="AC1076" s="5">
        <v>0</v>
      </c>
      <c r="AD1076" s="5">
        <v>1</v>
      </c>
      <c r="AE1076" s="5" t="s">
        <v>11390</v>
      </c>
      <c r="AF1076" s="5"/>
      <c r="AG1076" s="5"/>
      <c r="AH1076" s="5"/>
      <c r="AI1076" s="22">
        <v>2023</v>
      </c>
    </row>
    <row r="1077" spans="1:35" ht="37.5">
      <c r="A1077" s="4" t="s">
        <v>11391</v>
      </c>
      <c r="B1077" s="5">
        <v>2013</v>
      </c>
      <c r="C1077" s="5">
        <v>5</v>
      </c>
      <c r="D1077" s="5">
        <v>16</v>
      </c>
      <c r="E1077" s="5">
        <v>10</v>
      </c>
      <c r="F1077" s="5" t="s">
        <v>4770</v>
      </c>
      <c r="G1077" s="5" t="s">
        <v>4771</v>
      </c>
      <c r="H1077" s="5" t="s">
        <v>5446</v>
      </c>
      <c r="I1077" s="5" t="s">
        <v>11368</v>
      </c>
      <c r="J1077" s="5" t="s">
        <v>11392</v>
      </c>
      <c r="K1077" s="5" t="s">
        <v>11393</v>
      </c>
      <c r="L1077" s="5" t="s">
        <v>11394</v>
      </c>
      <c r="M1077" s="5">
        <v>1</v>
      </c>
      <c r="N1077" s="5">
        <v>2</v>
      </c>
      <c r="O1077" s="5">
        <v>8</v>
      </c>
      <c r="P1077" s="5"/>
      <c r="Q1077" s="5"/>
      <c r="R1077" s="5"/>
      <c r="S1077" s="5">
        <v>200</v>
      </c>
      <c r="T1077" s="5" t="s">
        <v>245</v>
      </c>
      <c r="U1077" s="5"/>
      <c r="V1077" s="5"/>
      <c r="W1077" s="5">
        <v>400</v>
      </c>
      <c r="X1077" s="5" t="s">
        <v>90</v>
      </c>
      <c r="Y1077" s="5"/>
      <c r="Z1077" s="5"/>
      <c r="AA1077" s="5" t="s">
        <v>285</v>
      </c>
      <c r="AB1077" s="5">
        <v>0</v>
      </c>
      <c r="AC1077" s="5">
        <v>0</v>
      </c>
      <c r="AD1077" s="5">
        <v>1</v>
      </c>
      <c r="AE1077" s="5" t="s">
        <v>11395</v>
      </c>
      <c r="AF1077" s="5"/>
      <c r="AG1077" s="5"/>
      <c r="AH1077" s="5"/>
      <c r="AI1077" s="22">
        <v>2016</v>
      </c>
    </row>
    <row r="1078" spans="1:35" ht="100">
      <c r="A1078" s="4" t="s">
        <v>9548</v>
      </c>
      <c r="B1078" s="5">
        <v>2013</v>
      </c>
      <c r="C1078" s="5">
        <v>5</v>
      </c>
      <c r="D1078" s="5">
        <v>18</v>
      </c>
      <c r="E1078" s="5">
        <v>5</v>
      </c>
      <c r="F1078" s="5" t="s">
        <v>466</v>
      </c>
      <c r="G1078" s="5" t="s">
        <v>467</v>
      </c>
      <c r="H1078" s="5" t="s">
        <v>613</v>
      </c>
      <c r="I1078" s="5" t="s">
        <v>663</v>
      </c>
      <c r="J1078" s="5" t="s">
        <v>9549</v>
      </c>
      <c r="K1078" s="5" t="s">
        <v>9550</v>
      </c>
      <c r="L1078" s="5" t="s">
        <v>9551</v>
      </c>
      <c r="M1078" s="5">
        <v>1</v>
      </c>
      <c r="N1078" s="5">
        <v>2</v>
      </c>
      <c r="O1078" s="5">
        <v>2</v>
      </c>
      <c r="P1078" s="5" t="s">
        <v>738</v>
      </c>
      <c r="Q1078" s="5"/>
      <c r="R1078" s="5"/>
      <c r="S1078" s="5">
        <v>206</v>
      </c>
      <c r="T1078" s="5" t="s">
        <v>245</v>
      </c>
      <c r="U1078" s="6">
        <v>102</v>
      </c>
      <c r="V1078" s="5" t="s">
        <v>42</v>
      </c>
      <c r="W1078" s="6">
        <v>600</v>
      </c>
      <c r="X1078" s="6" t="s">
        <v>83</v>
      </c>
      <c r="Y1078" s="6"/>
      <c r="Z1078" s="6"/>
      <c r="AA1078" s="5" t="s">
        <v>83</v>
      </c>
      <c r="AB1078" s="5">
        <v>0</v>
      </c>
      <c r="AC1078" s="5">
        <v>0</v>
      </c>
      <c r="AD1078" s="5">
        <v>3</v>
      </c>
      <c r="AE1078" s="5" t="s">
        <v>9552</v>
      </c>
      <c r="AF1078" s="5"/>
      <c r="AG1078" s="5"/>
      <c r="AH1078" s="5"/>
      <c r="AI1078" s="22">
        <v>2023</v>
      </c>
    </row>
    <row r="1079" spans="1:35" ht="125">
      <c r="A1079" s="4" t="s">
        <v>5083</v>
      </c>
      <c r="B1079" s="5">
        <v>2013</v>
      </c>
      <c r="C1079" s="5">
        <v>5</v>
      </c>
      <c r="D1079" s="5">
        <v>18</v>
      </c>
      <c r="E1079" s="5">
        <v>10</v>
      </c>
      <c r="F1079" s="5" t="s">
        <v>4770</v>
      </c>
      <c r="G1079" s="5" t="s">
        <v>4771</v>
      </c>
      <c r="H1079" s="5" t="s">
        <v>4785</v>
      </c>
      <c r="I1079" s="5" t="s">
        <v>4786</v>
      </c>
      <c r="J1079" s="5" t="s">
        <v>5084</v>
      </c>
      <c r="K1079" s="5" t="s">
        <v>5085</v>
      </c>
      <c r="L1079" s="5" t="s">
        <v>5086</v>
      </c>
      <c r="M1079" s="5">
        <v>1</v>
      </c>
      <c r="N1079" s="5">
        <v>2</v>
      </c>
      <c r="O1079" s="5">
        <v>1</v>
      </c>
      <c r="P1079" s="5" t="s">
        <v>4967</v>
      </c>
      <c r="Q1079" s="5"/>
      <c r="R1079" s="5"/>
      <c r="S1079" s="5">
        <v>102</v>
      </c>
      <c r="T1079" s="5" t="s">
        <v>42</v>
      </c>
      <c r="U1079" s="6"/>
      <c r="V1079" s="5"/>
      <c r="W1079" s="6">
        <v>600</v>
      </c>
      <c r="X1079" s="6" t="s">
        <v>83</v>
      </c>
      <c r="Y1079" s="6"/>
      <c r="Z1079" s="6"/>
      <c r="AA1079" s="5" t="s">
        <v>83</v>
      </c>
      <c r="AB1079" s="5">
        <v>0</v>
      </c>
      <c r="AC1079" s="5">
        <v>0</v>
      </c>
      <c r="AD1079" s="5">
        <v>1</v>
      </c>
      <c r="AE1079" s="5" t="s">
        <v>5087</v>
      </c>
      <c r="AF1079" s="5"/>
      <c r="AG1079" s="5"/>
      <c r="AH1079" s="5"/>
      <c r="AI1079" s="22">
        <v>2023</v>
      </c>
    </row>
    <row r="1080" spans="1:35" ht="112.5">
      <c r="A1080" s="4" t="s">
        <v>1799</v>
      </c>
      <c r="B1080" s="5">
        <v>2013</v>
      </c>
      <c r="C1080" s="5">
        <v>5</v>
      </c>
      <c r="D1080" s="5">
        <v>19</v>
      </c>
      <c r="E1080" s="5">
        <v>6</v>
      </c>
      <c r="F1080" s="5" t="s">
        <v>950</v>
      </c>
      <c r="G1080" s="5" t="s">
        <v>951</v>
      </c>
      <c r="H1080" s="5" t="s">
        <v>979</v>
      </c>
      <c r="I1080" s="5" t="s">
        <v>1701</v>
      </c>
      <c r="J1080" s="5" t="s">
        <v>1800</v>
      </c>
      <c r="K1080" s="5" t="s">
        <v>1801</v>
      </c>
      <c r="L1080" s="5" t="s">
        <v>1802</v>
      </c>
      <c r="M1080" s="5">
        <v>1</v>
      </c>
      <c r="N1080" s="5">
        <v>2</v>
      </c>
      <c r="O1080" s="5">
        <v>4</v>
      </c>
      <c r="P1080" s="5"/>
      <c r="Q1080" s="5"/>
      <c r="R1080" s="5"/>
      <c r="S1080" s="5">
        <v>102</v>
      </c>
      <c r="T1080" s="5" t="s">
        <v>42</v>
      </c>
      <c r="U1080" s="6"/>
      <c r="V1080" s="5"/>
      <c r="W1080" s="6">
        <v>504</v>
      </c>
      <c r="X1080" s="6" t="s">
        <v>96</v>
      </c>
      <c r="Y1080" s="6">
        <v>600</v>
      </c>
      <c r="Z1080" s="6" t="s">
        <v>83</v>
      </c>
      <c r="AA1080" s="5" t="s">
        <v>1803</v>
      </c>
      <c r="AB1080" s="5">
        <v>0</v>
      </c>
      <c r="AC1080" s="5">
        <v>0</v>
      </c>
      <c r="AD1080" s="5">
        <v>3</v>
      </c>
      <c r="AE1080" s="5" t="s">
        <v>1804</v>
      </c>
      <c r="AF1080" s="5"/>
      <c r="AG1080" s="5"/>
      <c r="AH1080" s="5"/>
      <c r="AI1080" s="22">
        <v>2023</v>
      </c>
    </row>
    <row r="1081" spans="1:35" ht="87.5">
      <c r="A1081" s="4" t="s">
        <v>7548</v>
      </c>
      <c r="B1081" s="5">
        <v>2013</v>
      </c>
      <c r="C1081" s="5">
        <v>5</v>
      </c>
      <c r="D1081" s="5">
        <v>24</v>
      </c>
      <c r="E1081" s="5">
        <v>19</v>
      </c>
      <c r="F1081" s="5" t="s">
        <v>6920</v>
      </c>
      <c r="G1081" s="5" t="s">
        <v>6921</v>
      </c>
      <c r="H1081" s="5" t="s">
        <v>7049</v>
      </c>
      <c r="I1081" s="5" t="s">
        <v>7050</v>
      </c>
      <c r="J1081" s="5" t="s">
        <v>7549</v>
      </c>
      <c r="K1081" s="5" t="s">
        <v>7550</v>
      </c>
      <c r="L1081" s="5" t="s">
        <v>7551</v>
      </c>
      <c r="M1081" s="5">
        <v>1</v>
      </c>
      <c r="N1081" s="5">
        <v>1</v>
      </c>
      <c r="O1081" s="5">
        <v>99</v>
      </c>
      <c r="P1081" s="5" t="s">
        <v>169</v>
      </c>
      <c r="Q1081" s="5" t="s">
        <v>169</v>
      </c>
      <c r="R1081" s="5" t="s">
        <v>169</v>
      </c>
      <c r="S1081" s="5">
        <v>102</v>
      </c>
      <c r="T1081" s="5" t="s">
        <v>42</v>
      </c>
      <c r="U1081" s="6" t="s">
        <v>169</v>
      </c>
      <c r="V1081" s="5" t="s">
        <v>169</v>
      </c>
      <c r="W1081" s="6">
        <v>100</v>
      </c>
      <c r="X1081" s="6" t="s">
        <v>43</v>
      </c>
      <c r="Y1081" s="6" t="s">
        <v>169</v>
      </c>
      <c r="Z1081" s="6" t="s">
        <v>169</v>
      </c>
      <c r="AA1081" s="5" t="s">
        <v>44</v>
      </c>
      <c r="AB1081" s="5">
        <v>0</v>
      </c>
      <c r="AC1081" s="5">
        <v>0</v>
      </c>
      <c r="AD1081" s="5">
        <v>0</v>
      </c>
      <c r="AE1081" s="5" t="s">
        <v>7552</v>
      </c>
      <c r="AF1081" s="5"/>
      <c r="AG1081" s="5"/>
      <c r="AH1081" s="5"/>
      <c r="AI1081" s="22">
        <v>2023</v>
      </c>
    </row>
    <row r="1082" spans="1:35" ht="100">
      <c r="A1082" s="4" t="s">
        <v>7553</v>
      </c>
      <c r="B1082" s="5">
        <v>2013</v>
      </c>
      <c r="C1082" s="5">
        <v>5</v>
      </c>
      <c r="D1082" s="5">
        <v>24</v>
      </c>
      <c r="E1082" s="5">
        <v>19</v>
      </c>
      <c r="F1082" s="5" t="s">
        <v>6920</v>
      </c>
      <c r="G1082" s="5" t="s">
        <v>6921</v>
      </c>
      <c r="H1082" s="5" t="s">
        <v>6975</v>
      </c>
      <c r="I1082" s="5" t="s">
        <v>7114</v>
      </c>
      <c r="J1082" s="5" t="s">
        <v>7554</v>
      </c>
      <c r="K1082" s="5" t="s">
        <v>7555</v>
      </c>
      <c r="L1082" s="5" t="s">
        <v>7556</v>
      </c>
      <c r="M1082" s="5">
        <v>1</v>
      </c>
      <c r="N1082" s="5">
        <v>2</v>
      </c>
      <c r="O1082" s="5">
        <v>5</v>
      </c>
      <c r="P1082" s="5" t="s">
        <v>169</v>
      </c>
      <c r="Q1082" s="5" t="s">
        <v>169</v>
      </c>
      <c r="R1082" s="5"/>
      <c r="S1082" s="5">
        <v>102</v>
      </c>
      <c r="T1082" s="5" t="s">
        <v>42</v>
      </c>
      <c r="U1082" s="6"/>
      <c r="V1082" s="5"/>
      <c r="W1082" s="6">
        <v>801</v>
      </c>
      <c r="X1082" s="6" t="s">
        <v>131</v>
      </c>
      <c r="Y1082" s="6">
        <v>600</v>
      </c>
      <c r="Z1082" s="6" t="s">
        <v>83</v>
      </c>
      <c r="AA1082" s="5" t="s">
        <v>3817</v>
      </c>
      <c r="AB1082" s="5">
        <v>0</v>
      </c>
      <c r="AC1082" s="5">
        <v>0</v>
      </c>
      <c r="AD1082" s="5">
        <v>1</v>
      </c>
      <c r="AE1082" s="5" t="s">
        <v>7557</v>
      </c>
      <c r="AF1082" s="5"/>
      <c r="AG1082" s="5"/>
      <c r="AH1082" s="5"/>
      <c r="AI1082" s="22">
        <v>2023</v>
      </c>
    </row>
    <row r="1083" spans="1:35" ht="62.5">
      <c r="A1083" s="4" t="s">
        <v>4182</v>
      </c>
      <c r="B1083" s="5">
        <v>2013</v>
      </c>
      <c r="C1083" s="5">
        <v>5</v>
      </c>
      <c r="D1083" s="5">
        <v>25</v>
      </c>
      <c r="E1083" s="5">
        <v>7</v>
      </c>
      <c r="F1083" s="5" t="s">
        <v>3595</v>
      </c>
      <c r="G1083" s="5" t="s">
        <v>3596</v>
      </c>
      <c r="H1083" s="5" t="s">
        <v>4183</v>
      </c>
      <c r="I1083" s="5" t="s">
        <v>4184</v>
      </c>
      <c r="J1083" s="5" t="s">
        <v>4185</v>
      </c>
      <c r="K1083" s="5" t="s">
        <v>4186</v>
      </c>
      <c r="L1083" s="5" t="s">
        <v>4187</v>
      </c>
      <c r="M1083" s="5">
        <v>1</v>
      </c>
      <c r="N1083" s="5">
        <v>1</v>
      </c>
      <c r="O1083" s="5">
        <v>8</v>
      </c>
      <c r="P1083" s="5" t="s">
        <v>61</v>
      </c>
      <c r="Q1083" s="5"/>
      <c r="R1083" s="5"/>
      <c r="S1083" s="5">
        <v>102</v>
      </c>
      <c r="T1083" s="5" t="s">
        <v>42</v>
      </c>
      <c r="U1083" s="5"/>
      <c r="V1083" s="5"/>
      <c r="W1083" s="5">
        <v>400</v>
      </c>
      <c r="X1083" s="5" t="s">
        <v>90</v>
      </c>
      <c r="Y1083" s="5"/>
      <c r="Z1083" s="5"/>
      <c r="AA1083" s="5" t="s">
        <v>285</v>
      </c>
      <c r="AB1083" s="5">
        <v>0</v>
      </c>
      <c r="AC1083" s="5">
        <v>0</v>
      </c>
      <c r="AD1083" s="5">
        <v>1</v>
      </c>
      <c r="AE1083" s="5" t="s">
        <v>4188</v>
      </c>
      <c r="AF1083" s="5"/>
      <c r="AG1083" s="5"/>
      <c r="AH1083" s="5"/>
      <c r="AI1083" s="22">
        <v>2016</v>
      </c>
    </row>
    <row r="1084" spans="1:35" ht="62.5">
      <c r="A1084" s="4" t="s">
        <v>4189</v>
      </c>
      <c r="B1084" s="5">
        <v>2013</v>
      </c>
      <c r="C1084" s="5">
        <v>5</v>
      </c>
      <c r="D1084" s="5">
        <v>25</v>
      </c>
      <c r="E1084" s="5">
        <v>7</v>
      </c>
      <c r="F1084" s="5" t="s">
        <v>3595</v>
      </c>
      <c r="G1084" s="5" t="s">
        <v>3596</v>
      </c>
      <c r="H1084" s="5" t="s">
        <v>4183</v>
      </c>
      <c r="I1084" s="5" t="s">
        <v>4184</v>
      </c>
      <c r="J1084" s="5" t="s">
        <v>4190</v>
      </c>
      <c r="K1084" s="5" t="s">
        <v>4191</v>
      </c>
      <c r="L1084" s="5" t="s">
        <v>4192</v>
      </c>
      <c r="M1084" s="5">
        <v>1</v>
      </c>
      <c r="N1084" s="5">
        <v>1</v>
      </c>
      <c r="O1084" s="5">
        <v>8</v>
      </c>
      <c r="P1084" s="5" t="s">
        <v>61</v>
      </c>
      <c r="Q1084" s="5"/>
      <c r="R1084" s="5"/>
      <c r="S1084" s="5">
        <v>102</v>
      </c>
      <c r="T1084" s="5" t="s">
        <v>42</v>
      </c>
      <c r="U1084" s="5"/>
      <c r="V1084" s="5"/>
      <c r="W1084" s="5">
        <v>400</v>
      </c>
      <c r="X1084" s="5" t="s">
        <v>90</v>
      </c>
      <c r="Y1084" s="5"/>
      <c r="Z1084" s="5"/>
      <c r="AA1084" s="5" t="s">
        <v>285</v>
      </c>
      <c r="AB1084" s="5">
        <v>0</v>
      </c>
      <c r="AC1084" s="5">
        <v>0</v>
      </c>
      <c r="AD1084" s="5">
        <v>1</v>
      </c>
      <c r="AE1084" s="5" t="s">
        <v>4193</v>
      </c>
      <c r="AF1084" s="5"/>
      <c r="AG1084" s="5"/>
      <c r="AH1084" s="5"/>
      <c r="AI1084" s="22">
        <v>2016</v>
      </c>
    </row>
    <row r="1085" spans="1:35" ht="87.5">
      <c r="A1085" s="4" t="s">
        <v>7558</v>
      </c>
      <c r="B1085" s="5">
        <v>2013</v>
      </c>
      <c r="C1085" s="5">
        <v>5</v>
      </c>
      <c r="D1085" s="5">
        <v>26</v>
      </c>
      <c r="E1085" s="5">
        <v>19</v>
      </c>
      <c r="F1085" s="5" t="s">
        <v>6920</v>
      </c>
      <c r="G1085" s="5" t="s">
        <v>6921</v>
      </c>
      <c r="H1085" s="5" t="s">
        <v>6922</v>
      </c>
      <c r="I1085" s="5" t="s">
        <v>7559</v>
      </c>
      <c r="J1085" s="5" t="s">
        <v>7560</v>
      </c>
      <c r="K1085" s="5" t="s">
        <v>7561</v>
      </c>
      <c r="L1085" s="10" t="s">
        <v>7562</v>
      </c>
      <c r="M1085" s="5">
        <v>1</v>
      </c>
      <c r="N1085" s="5">
        <v>1</v>
      </c>
      <c r="O1085" s="5">
        <v>5</v>
      </c>
      <c r="P1085" s="5"/>
      <c r="Q1085" s="5"/>
      <c r="R1085" s="5"/>
      <c r="S1085" s="5">
        <v>101</v>
      </c>
      <c r="T1085" s="5" t="s">
        <v>42</v>
      </c>
      <c r="U1085" s="5"/>
      <c r="V1085" s="5"/>
      <c r="W1085" s="5">
        <v>201</v>
      </c>
      <c r="X1085" s="5" t="s">
        <v>62</v>
      </c>
      <c r="Y1085" s="5"/>
      <c r="Z1085" s="5"/>
      <c r="AA1085" s="5" t="s">
        <v>7563</v>
      </c>
      <c r="AB1085" s="5">
        <v>0</v>
      </c>
      <c r="AC1085" s="5">
        <v>0</v>
      </c>
      <c r="AD1085" s="5">
        <v>0</v>
      </c>
      <c r="AE1085" s="5" t="s">
        <v>7564</v>
      </c>
      <c r="AF1085" s="5"/>
      <c r="AG1085" s="5"/>
      <c r="AH1085" s="5"/>
      <c r="AI1085" s="22">
        <v>2016</v>
      </c>
    </row>
    <row r="1086" spans="1:35" ht="100">
      <c r="A1086" s="4" t="s">
        <v>7565</v>
      </c>
      <c r="B1086" s="5">
        <v>2013</v>
      </c>
      <c r="C1086" s="5">
        <v>5</v>
      </c>
      <c r="D1086" s="5">
        <v>26</v>
      </c>
      <c r="E1086" s="5">
        <v>19</v>
      </c>
      <c r="F1086" s="5" t="s">
        <v>6920</v>
      </c>
      <c r="G1086" s="5" t="s">
        <v>6921</v>
      </c>
      <c r="H1086" s="5" t="s">
        <v>6922</v>
      </c>
      <c r="I1086" s="5" t="s">
        <v>7202</v>
      </c>
      <c r="J1086" s="5" t="s">
        <v>7566</v>
      </c>
      <c r="K1086" s="5" t="s">
        <v>7567</v>
      </c>
      <c r="L1086" s="5" t="s">
        <v>7568</v>
      </c>
      <c r="M1086" s="5">
        <v>1</v>
      </c>
      <c r="N1086" s="5">
        <v>2</v>
      </c>
      <c r="O1086" s="5">
        <v>6</v>
      </c>
      <c r="P1086" s="5" t="s">
        <v>169</v>
      </c>
      <c r="Q1086" s="5" t="s">
        <v>169</v>
      </c>
      <c r="R1086" s="5">
        <v>592</v>
      </c>
      <c r="S1086" s="5">
        <v>102</v>
      </c>
      <c r="T1086" s="5" t="s">
        <v>42</v>
      </c>
      <c r="U1086" s="6" t="s">
        <v>169</v>
      </c>
      <c r="V1086" s="5" t="s">
        <v>169</v>
      </c>
      <c r="W1086" s="6">
        <v>600</v>
      </c>
      <c r="X1086" s="6" t="s">
        <v>83</v>
      </c>
      <c r="Y1086" s="6" t="s">
        <v>169</v>
      </c>
      <c r="Z1086" s="6" t="s">
        <v>169</v>
      </c>
      <c r="AA1086" s="5" t="s">
        <v>83</v>
      </c>
      <c r="AB1086" s="5">
        <v>0</v>
      </c>
      <c r="AC1086" s="5">
        <v>0</v>
      </c>
      <c r="AD1086" s="5">
        <v>1</v>
      </c>
      <c r="AE1086" s="5" t="s">
        <v>7569</v>
      </c>
      <c r="AF1086" s="5"/>
      <c r="AG1086" s="5"/>
      <c r="AH1086" s="5"/>
      <c r="AI1086" s="22">
        <v>2023</v>
      </c>
    </row>
    <row r="1087" spans="1:35" ht="62.5">
      <c r="A1087" s="4" t="s">
        <v>12827</v>
      </c>
      <c r="B1087" s="5">
        <v>2013</v>
      </c>
      <c r="C1087" s="5">
        <v>6</v>
      </c>
      <c r="D1087" s="5">
        <v>0</v>
      </c>
      <c r="E1087" s="5">
        <v>6</v>
      </c>
      <c r="F1087" s="5" t="s">
        <v>950</v>
      </c>
      <c r="G1087" s="5" t="s">
        <v>951</v>
      </c>
      <c r="H1087" s="5" t="s">
        <v>958</v>
      </c>
      <c r="I1087" s="5" t="s">
        <v>1098</v>
      </c>
      <c r="J1087" s="5" t="s">
        <v>12828</v>
      </c>
      <c r="K1087" s="5" t="s">
        <v>12829</v>
      </c>
      <c r="L1087" s="5" t="s">
        <v>12830</v>
      </c>
      <c r="M1087" s="5">
        <v>1</v>
      </c>
      <c r="N1087" s="5">
        <v>4</v>
      </c>
      <c r="O1087" s="5">
        <v>6</v>
      </c>
      <c r="P1087" s="5"/>
      <c r="Q1087" s="5"/>
      <c r="R1087" s="5">
        <v>27</v>
      </c>
      <c r="S1087" s="5">
        <v>900</v>
      </c>
      <c r="T1087" s="5" t="s">
        <v>61</v>
      </c>
      <c r="U1087" s="5"/>
      <c r="V1087" s="5"/>
      <c r="W1087" s="5">
        <v>100</v>
      </c>
      <c r="X1087" s="5" t="s">
        <v>43</v>
      </c>
      <c r="Y1087" s="5"/>
      <c r="Z1087" s="5"/>
      <c r="AA1087" s="5" t="s">
        <v>1238</v>
      </c>
      <c r="AB1087" s="5">
        <v>0</v>
      </c>
      <c r="AC1087" s="5">
        <v>0</v>
      </c>
      <c r="AD1087" s="5">
        <v>0</v>
      </c>
      <c r="AE1087" s="5" t="s">
        <v>12831</v>
      </c>
      <c r="AF1087" s="5"/>
      <c r="AG1087" s="5"/>
      <c r="AH1087" s="5"/>
      <c r="AI1087" s="22">
        <v>2016</v>
      </c>
    </row>
    <row r="1088" spans="1:35" ht="137.5">
      <c r="A1088" s="4" t="s">
        <v>7570</v>
      </c>
      <c r="B1088" s="5">
        <v>2013</v>
      </c>
      <c r="C1088" s="5">
        <v>6</v>
      </c>
      <c r="D1088" s="5">
        <v>1</v>
      </c>
      <c r="E1088" s="5">
        <v>19</v>
      </c>
      <c r="F1088" s="5" t="s">
        <v>6920</v>
      </c>
      <c r="G1088" s="5" t="s">
        <v>6921</v>
      </c>
      <c r="H1088" s="5" t="s">
        <v>6922</v>
      </c>
      <c r="I1088" s="5" t="s">
        <v>7571</v>
      </c>
      <c r="J1088" s="5" t="s">
        <v>7572</v>
      </c>
      <c r="K1088" s="5" t="s">
        <v>7573</v>
      </c>
      <c r="L1088" s="5" t="s">
        <v>7574</v>
      </c>
      <c r="M1088" s="5">
        <v>1</v>
      </c>
      <c r="N1088" s="5">
        <v>2</v>
      </c>
      <c r="O1088" s="5">
        <v>4</v>
      </c>
      <c r="P1088" s="5" t="s">
        <v>169</v>
      </c>
      <c r="Q1088" s="5" t="s">
        <v>169</v>
      </c>
      <c r="R1088" s="5"/>
      <c r="S1088" s="5">
        <v>101</v>
      </c>
      <c r="T1088" s="5" t="s">
        <v>42</v>
      </c>
      <c r="U1088" s="6"/>
      <c r="V1088" s="5"/>
      <c r="W1088" s="6">
        <v>402</v>
      </c>
      <c r="X1088" s="6" t="s">
        <v>90</v>
      </c>
      <c r="Y1088" s="6"/>
      <c r="Z1088" s="6"/>
      <c r="AA1088" s="5" t="s">
        <v>3376</v>
      </c>
      <c r="AB1088" s="5">
        <v>0</v>
      </c>
      <c r="AC1088" s="5">
        <v>0</v>
      </c>
      <c r="AD1088" s="5">
        <v>1</v>
      </c>
      <c r="AE1088" s="5" t="s">
        <v>7575</v>
      </c>
      <c r="AF1088" s="5"/>
      <c r="AG1088" s="5"/>
      <c r="AH1088" s="5"/>
      <c r="AI1088" s="22">
        <v>2023</v>
      </c>
    </row>
    <row r="1089" spans="1:35" ht="125">
      <c r="A1089" s="4" t="s">
        <v>1805</v>
      </c>
      <c r="B1089" s="5">
        <v>2013</v>
      </c>
      <c r="C1089" s="5">
        <v>6</v>
      </c>
      <c r="D1089" s="5">
        <v>4</v>
      </c>
      <c r="E1089" s="5">
        <v>6</v>
      </c>
      <c r="F1089" s="5" t="s">
        <v>950</v>
      </c>
      <c r="G1089" s="5" t="s">
        <v>951</v>
      </c>
      <c r="H1089" s="5" t="s">
        <v>1152</v>
      </c>
      <c r="I1089" s="5" t="s">
        <v>1806</v>
      </c>
      <c r="J1089" s="5" t="s">
        <v>1807</v>
      </c>
      <c r="K1089" s="5" t="s">
        <v>1808</v>
      </c>
      <c r="L1089" s="5" t="s">
        <v>1809</v>
      </c>
      <c r="M1089" s="5">
        <v>1</v>
      </c>
      <c r="N1089" s="5">
        <v>2</v>
      </c>
      <c r="O1089" s="5">
        <v>99</v>
      </c>
      <c r="P1089" s="5"/>
      <c r="Q1089" s="5"/>
      <c r="R1089" s="5"/>
      <c r="S1089" s="5">
        <v>102</v>
      </c>
      <c r="T1089" s="5" t="s">
        <v>42</v>
      </c>
      <c r="U1089" s="6"/>
      <c r="V1089" s="5"/>
      <c r="W1089" s="6">
        <v>900</v>
      </c>
      <c r="X1089" s="6" t="s">
        <v>61</v>
      </c>
      <c r="Y1089" s="6"/>
      <c r="Z1089" s="6"/>
      <c r="AA1089" s="5" t="s">
        <v>61</v>
      </c>
      <c r="AB1089" s="5">
        <v>0</v>
      </c>
      <c r="AC1089" s="5">
        <v>0</v>
      </c>
      <c r="AD1089" s="5">
        <v>1</v>
      </c>
      <c r="AE1089" s="5" t="s">
        <v>1810</v>
      </c>
      <c r="AF1089" s="5"/>
      <c r="AG1089" s="5"/>
      <c r="AH1089" s="5"/>
      <c r="AI1089" s="22">
        <v>2023</v>
      </c>
    </row>
    <row r="1090" spans="1:35" ht="112.5">
      <c r="A1090" s="4" t="s">
        <v>9553</v>
      </c>
      <c r="B1090" s="5">
        <v>2013</v>
      </c>
      <c r="C1090" s="5">
        <v>6</v>
      </c>
      <c r="D1090" s="5">
        <v>5</v>
      </c>
      <c r="E1090" s="5">
        <v>5</v>
      </c>
      <c r="F1090" s="5" t="s">
        <v>466</v>
      </c>
      <c r="G1090" s="5" t="s">
        <v>467</v>
      </c>
      <c r="H1090" s="5" t="s">
        <v>485</v>
      </c>
      <c r="I1090" s="5" t="s">
        <v>486</v>
      </c>
      <c r="J1090" s="5" t="s">
        <v>9554</v>
      </c>
      <c r="K1090" s="5" t="s">
        <v>9555</v>
      </c>
      <c r="L1090" s="5" t="s">
        <v>9556</v>
      </c>
      <c r="M1090" s="5">
        <v>1</v>
      </c>
      <c r="N1090" s="5">
        <v>2</v>
      </c>
      <c r="O1090" s="5">
        <v>4</v>
      </c>
      <c r="P1090" s="5" t="s">
        <v>9557</v>
      </c>
      <c r="Q1090" s="5" t="s">
        <v>9558</v>
      </c>
      <c r="R1090" s="5"/>
      <c r="S1090" s="5">
        <v>200</v>
      </c>
      <c r="T1090" s="5" t="s">
        <v>245</v>
      </c>
      <c r="U1090" s="5"/>
      <c r="V1090" s="5"/>
      <c r="W1090" s="5">
        <v>501</v>
      </c>
      <c r="X1090" s="5" t="s">
        <v>96</v>
      </c>
      <c r="Y1090" s="5"/>
      <c r="Z1090" s="5"/>
      <c r="AA1090" s="5" t="s">
        <v>9559</v>
      </c>
      <c r="AB1090" s="5">
        <v>1</v>
      </c>
      <c r="AC1090" s="5">
        <v>1</v>
      </c>
      <c r="AD1090" s="5">
        <v>0</v>
      </c>
      <c r="AE1090" s="5" t="s">
        <v>9560</v>
      </c>
      <c r="AF1090" s="5"/>
      <c r="AG1090" s="5"/>
      <c r="AH1090" s="5"/>
      <c r="AI1090" s="22">
        <v>2016</v>
      </c>
    </row>
    <row r="1091" spans="1:35" ht="200">
      <c r="A1091" s="4" t="s">
        <v>7576</v>
      </c>
      <c r="B1091" s="5">
        <v>2013</v>
      </c>
      <c r="C1091" s="5">
        <v>6</v>
      </c>
      <c r="D1091" s="5">
        <v>6</v>
      </c>
      <c r="E1091" s="5">
        <v>19</v>
      </c>
      <c r="F1091" s="5" t="s">
        <v>6920</v>
      </c>
      <c r="G1091" s="5" t="s">
        <v>6921</v>
      </c>
      <c r="H1091" s="5" t="s">
        <v>6922</v>
      </c>
      <c r="I1091" s="5" t="s">
        <v>7577</v>
      </c>
      <c r="J1091" s="5" t="s">
        <v>38</v>
      </c>
      <c r="K1091" s="5" t="s">
        <v>7578</v>
      </c>
      <c r="L1091" s="10" t="s">
        <v>7579</v>
      </c>
      <c r="M1091" s="5">
        <v>2</v>
      </c>
      <c r="N1091" s="5">
        <v>3</v>
      </c>
      <c r="O1091" s="5">
        <v>6</v>
      </c>
      <c r="P1091" s="5"/>
      <c r="Q1091" s="5"/>
      <c r="R1091" s="5">
        <v>73</v>
      </c>
      <c r="S1091" s="5">
        <v>101</v>
      </c>
      <c r="T1091" s="5" t="s">
        <v>42</v>
      </c>
      <c r="U1091" s="5"/>
      <c r="V1091" s="5"/>
      <c r="W1091" s="5">
        <v>100</v>
      </c>
      <c r="X1091" s="5" t="s">
        <v>43</v>
      </c>
      <c r="Y1091" s="5"/>
      <c r="Z1091" s="5"/>
      <c r="AA1091" s="5" t="s">
        <v>6801</v>
      </c>
      <c r="AB1091" s="5">
        <v>0</v>
      </c>
      <c r="AC1091" s="5">
        <v>0</v>
      </c>
      <c r="AD1091" s="5">
        <v>0</v>
      </c>
      <c r="AE1091" s="5" t="s">
        <v>7580</v>
      </c>
      <c r="AF1091" s="5">
        <v>3</v>
      </c>
      <c r="AG1091" s="5">
        <v>6</v>
      </c>
      <c r="AH1091" s="5">
        <v>3</v>
      </c>
      <c r="AI1091" s="22">
        <v>2016</v>
      </c>
    </row>
    <row r="1092" spans="1:35" ht="62.5">
      <c r="A1092" s="4" t="s">
        <v>638</v>
      </c>
      <c r="B1092" s="5">
        <v>2013</v>
      </c>
      <c r="C1092" s="5">
        <v>6</v>
      </c>
      <c r="D1092" s="5">
        <v>8</v>
      </c>
      <c r="E1092" s="5">
        <v>5</v>
      </c>
      <c r="F1092" s="5" t="s">
        <v>466</v>
      </c>
      <c r="G1092" s="5" t="s">
        <v>467</v>
      </c>
      <c r="H1092" s="5" t="s">
        <v>513</v>
      </c>
      <c r="I1092" s="5" t="s">
        <v>639</v>
      </c>
      <c r="J1092" s="5" t="s">
        <v>38</v>
      </c>
      <c r="K1092" s="5" t="s">
        <v>640</v>
      </c>
      <c r="L1092" s="5" t="s">
        <v>641</v>
      </c>
      <c r="M1092" s="5">
        <v>2</v>
      </c>
      <c r="N1092" s="5">
        <v>2</v>
      </c>
      <c r="O1092" s="5">
        <v>2</v>
      </c>
      <c r="P1092" s="5" t="s">
        <v>642</v>
      </c>
      <c r="Q1092" s="5"/>
      <c r="R1092" s="5"/>
      <c r="S1092" s="5">
        <v>102</v>
      </c>
      <c r="T1092" s="5" t="s">
        <v>42</v>
      </c>
      <c r="U1092" s="6"/>
      <c r="V1092" s="5"/>
      <c r="W1092" s="6">
        <v>400</v>
      </c>
      <c r="X1092" s="6" t="s">
        <v>90</v>
      </c>
      <c r="Y1092" s="6">
        <v>600</v>
      </c>
      <c r="Z1092" s="6" t="s">
        <v>83</v>
      </c>
      <c r="AA1092" s="5" t="s">
        <v>643</v>
      </c>
      <c r="AB1092" s="5">
        <v>0</v>
      </c>
      <c r="AC1092" s="5">
        <v>0</v>
      </c>
      <c r="AD1092" s="5">
        <v>1</v>
      </c>
      <c r="AE1092" s="5" t="s">
        <v>644</v>
      </c>
      <c r="AF1092" s="5"/>
      <c r="AG1092" s="5"/>
      <c r="AH1092" s="5"/>
      <c r="AI1092" s="22">
        <v>2023</v>
      </c>
    </row>
    <row r="1093" spans="1:35" ht="100">
      <c r="A1093" s="4" t="s">
        <v>7581</v>
      </c>
      <c r="B1093" s="5">
        <v>2013</v>
      </c>
      <c r="C1093" s="5">
        <v>6</v>
      </c>
      <c r="D1093" s="5">
        <v>8</v>
      </c>
      <c r="E1093" s="5">
        <v>19</v>
      </c>
      <c r="F1093" s="5" t="s">
        <v>6920</v>
      </c>
      <c r="G1093" s="5" t="s">
        <v>6921</v>
      </c>
      <c r="H1093" s="5" t="s">
        <v>6922</v>
      </c>
      <c r="I1093" s="5" t="s">
        <v>7089</v>
      </c>
      <c r="J1093" s="5" t="s">
        <v>7582</v>
      </c>
      <c r="K1093" s="5" t="s">
        <v>7583</v>
      </c>
      <c r="L1093" s="5" t="s">
        <v>7584</v>
      </c>
      <c r="M1093" s="5">
        <v>1</v>
      </c>
      <c r="N1093" s="5">
        <v>1</v>
      </c>
      <c r="O1093" s="5">
        <v>5</v>
      </c>
      <c r="P1093" s="5" t="s">
        <v>169</v>
      </c>
      <c r="Q1093" s="5" t="s">
        <v>169</v>
      </c>
      <c r="R1093" s="5"/>
      <c r="S1093" s="5">
        <v>102</v>
      </c>
      <c r="T1093" s="5" t="s">
        <v>42</v>
      </c>
      <c r="U1093" s="6"/>
      <c r="V1093" s="5"/>
      <c r="W1093" s="6">
        <v>200</v>
      </c>
      <c r="X1093" s="6" t="s">
        <v>62</v>
      </c>
      <c r="Y1093" s="6"/>
      <c r="Z1093" s="6"/>
      <c r="AA1093" s="5" t="s">
        <v>63</v>
      </c>
      <c r="AB1093" s="5">
        <v>0</v>
      </c>
      <c r="AC1093" s="5">
        <v>0</v>
      </c>
      <c r="AD1093" s="5">
        <v>1</v>
      </c>
      <c r="AE1093" s="5" t="s">
        <v>7585</v>
      </c>
      <c r="AF1093" s="5"/>
      <c r="AG1093" s="5"/>
      <c r="AH1093" s="5"/>
      <c r="AI1093" s="22">
        <v>2023</v>
      </c>
    </row>
    <row r="1094" spans="1:35" ht="100">
      <c r="A1094" s="4" t="s">
        <v>645</v>
      </c>
      <c r="B1094" s="5">
        <v>2013</v>
      </c>
      <c r="C1094" s="5">
        <v>6</v>
      </c>
      <c r="D1094" s="5">
        <v>13</v>
      </c>
      <c r="E1094" s="5">
        <v>5</v>
      </c>
      <c r="F1094" s="5" t="s">
        <v>466</v>
      </c>
      <c r="G1094" s="5" t="s">
        <v>467</v>
      </c>
      <c r="H1094" s="5" t="s">
        <v>485</v>
      </c>
      <c r="I1094" s="5" t="s">
        <v>486</v>
      </c>
      <c r="J1094" s="5" t="s">
        <v>646</v>
      </c>
      <c r="K1094" s="5" t="s">
        <v>647</v>
      </c>
      <c r="L1094" s="5" t="s">
        <v>648</v>
      </c>
      <c r="M1094" s="5">
        <v>1</v>
      </c>
      <c r="N1094" s="5">
        <v>2</v>
      </c>
      <c r="O1094" s="5">
        <v>8</v>
      </c>
      <c r="P1094" s="5"/>
      <c r="Q1094" s="5"/>
      <c r="R1094" s="5"/>
      <c r="S1094" s="5">
        <v>101</v>
      </c>
      <c r="T1094" s="5" t="s">
        <v>42</v>
      </c>
      <c r="U1094" s="5"/>
      <c r="V1094" s="5"/>
      <c r="W1094" s="5">
        <v>600</v>
      </c>
      <c r="X1094" s="5" t="s">
        <v>83</v>
      </c>
      <c r="Y1094" s="5"/>
      <c r="Z1094" s="5"/>
      <c r="AA1094" s="5" t="s">
        <v>83</v>
      </c>
      <c r="AB1094" s="5">
        <v>0</v>
      </c>
      <c r="AC1094" s="5">
        <v>0</v>
      </c>
      <c r="AD1094" s="5">
        <v>1</v>
      </c>
      <c r="AE1094" s="5" t="s">
        <v>649</v>
      </c>
      <c r="AF1094" s="5"/>
      <c r="AG1094" s="5"/>
      <c r="AH1094" s="5"/>
      <c r="AI1094" s="22">
        <v>2016</v>
      </c>
    </row>
    <row r="1095" spans="1:35" ht="137.5">
      <c r="A1095" s="4" t="s">
        <v>7586</v>
      </c>
      <c r="B1095" s="5">
        <v>2013</v>
      </c>
      <c r="C1095" s="5">
        <v>6</v>
      </c>
      <c r="D1095" s="5">
        <v>15</v>
      </c>
      <c r="E1095" s="5">
        <v>19</v>
      </c>
      <c r="F1095" s="5" t="s">
        <v>6920</v>
      </c>
      <c r="G1095" s="5" t="s">
        <v>6921</v>
      </c>
      <c r="H1095" s="5" t="s">
        <v>6922</v>
      </c>
      <c r="I1095" s="5" t="s">
        <v>7587</v>
      </c>
      <c r="J1095" s="5" t="s">
        <v>7588</v>
      </c>
      <c r="K1095" s="5" t="s">
        <v>7589</v>
      </c>
      <c r="L1095" s="5" t="s">
        <v>7590</v>
      </c>
      <c r="M1095" s="5">
        <v>1</v>
      </c>
      <c r="N1095" s="5">
        <v>2</v>
      </c>
      <c r="O1095" s="5">
        <v>5</v>
      </c>
      <c r="P1095" s="5" t="s">
        <v>169</v>
      </c>
      <c r="Q1095" s="5" t="s">
        <v>169</v>
      </c>
      <c r="R1095" s="5"/>
      <c r="S1095" s="5">
        <v>104</v>
      </c>
      <c r="T1095" s="5" t="s">
        <v>42</v>
      </c>
      <c r="U1095" s="6"/>
      <c r="V1095" s="5"/>
      <c r="W1095" s="6">
        <v>500</v>
      </c>
      <c r="X1095" s="6" t="s">
        <v>96</v>
      </c>
      <c r="Y1095" s="6">
        <v>600</v>
      </c>
      <c r="Z1095" s="6" t="s">
        <v>83</v>
      </c>
      <c r="AA1095" s="5" t="s">
        <v>7591</v>
      </c>
      <c r="AB1095" s="5">
        <v>1</v>
      </c>
      <c r="AC1095" s="5">
        <v>1</v>
      </c>
      <c r="AD1095" s="5">
        <v>0</v>
      </c>
      <c r="AE1095" s="5" t="s">
        <v>7592</v>
      </c>
      <c r="AF1095" s="5"/>
      <c r="AG1095" s="5"/>
      <c r="AH1095" s="5"/>
      <c r="AI1095" s="22">
        <v>2023</v>
      </c>
    </row>
    <row r="1096" spans="1:35" ht="75">
      <c r="A1096" s="4" t="s">
        <v>5088</v>
      </c>
      <c r="B1096" s="5">
        <v>2013</v>
      </c>
      <c r="C1096" s="5">
        <v>6</v>
      </c>
      <c r="D1096" s="5">
        <v>17</v>
      </c>
      <c r="E1096" s="5">
        <v>10</v>
      </c>
      <c r="F1096" s="5" t="s">
        <v>4770</v>
      </c>
      <c r="G1096" s="5" t="s">
        <v>4771</v>
      </c>
      <c r="H1096" s="5" t="s">
        <v>4817</v>
      </c>
      <c r="I1096" s="5" t="s">
        <v>5089</v>
      </c>
      <c r="J1096" s="5" t="s">
        <v>38</v>
      </c>
      <c r="K1096" s="5" t="s">
        <v>5090</v>
      </c>
      <c r="L1096" s="5" t="s">
        <v>5091</v>
      </c>
      <c r="M1096" s="5">
        <v>2</v>
      </c>
      <c r="N1096" s="5">
        <v>2</v>
      </c>
      <c r="O1096" s="5">
        <v>5</v>
      </c>
      <c r="P1096" s="5"/>
      <c r="Q1096" s="5"/>
      <c r="R1096" s="5"/>
      <c r="S1096" s="5">
        <v>103</v>
      </c>
      <c r="T1096" s="5" t="s">
        <v>42</v>
      </c>
      <c r="U1096" s="6"/>
      <c r="V1096" s="5"/>
      <c r="W1096" s="6">
        <v>600</v>
      </c>
      <c r="X1096" s="6" t="s">
        <v>83</v>
      </c>
      <c r="Y1096" s="6"/>
      <c r="Z1096" s="6"/>
      <c r="AA1096" s="5" t="s">
        <v>83</v>
      </c>
      <c r="AB1096" s="5">
        <v>0</v>
      </c>
      <c r="AC1096" s="5">
        <v>0</v>
      </c>
      <c r="AD1096" s="5">
        <v>1</v>
      </c>
      <c r="AE1096" s="5" t="s">
        <v>5092</v>
      </c>
      <c r="AF1096" s="5"/>
      <c r="AG1096" s="5"/>
      <c r="AH1096" s="5"/>
      <c r="AI1096" s="22">
        <v>2023</v>
      </c>
    </row>
    <row r="1097" spans="1:35" ht="150">
      <c r="A1097" s="4" t="s">
        <v>7593</v>
      </c>
      <c r="B1097" s="5">
        <v>2013</v>
      </c>
      <c r="C1097" s="5">
        <v>6</v>
      </c>
      <c r="D1097" s="5">
        <v>21</v>
      </c>
      <c r="E1097" s="5">
        <v>19</v>
      </c>
      <c r="F1097" s="5" t="s">
        <v>6920</v>
      </c>
      <c r="G1097" s="5" t="s">
        <v>6921</v>
      </c>
      <c r="H1097" s="5" t="s">
        <v>6922</v>
      </c>
      <c r="I1097" s="5" t="s">
        <v>7324</v>
      </c>
      <c r="J1097" s="5" t="s">
        <v>7594</v>
      </c>
      <c r="K1097" s="5" t="s">
        <v>7595</v>
      </c>
      <c r="L1097" s="10" t="s">
        <v>7596</v>
      </c>
      <c r="M1097" s="5">
        <v>1</v>
      </c>
      <c r="N1097" s="5">
        <v>1</v>
      </c>
      <c r="O1097" s="5">
        <v>6</v>
      </c>
      <c r="P1097" s="5"/>
      <c r="Q1097" s="5"/>
      <c r="R1097" s="5">
        <v>72</v>
      </c>
      <c r="S1097" s="5">
        <v>101</v>
      </c>
      <c r="T1097" s="5" t="s">
        <v>42</v>
      </c>
      <c r="U1097" s="5"/>
      <c r="V1097" s="5"/>
      <c r="W1097" s="5">
        <v>100</v>
      </c>
      <c r="X1097" s="5" t="s">
        <v>43</v>
      </c>
      <c r="Y1097" s="5"/>
      <c r="Z1097" s="5"/>
      <c r="AA1097" s="5" t="s">
        <v>6801</v>
      </c>
      <c r="AB1097" s="5">
        <v>0</v>
      </c>
      <c r="AC1097" s="5">
        <v>0</v>
      </c>
      <c r="AD1097" s="5">
        <v>0</v>
      </c>
      <c r="AE1097" s="5" t="s">
        <v>7597</v>
      </c>
      <c r="AF1097" s="5"/>
      <c r="AG1097" s="5"/>
      <c r="AH1097" s="5"/>
      <c r="AI1097" s="22">
        <v>2016</v>
      </c>
    </row>
    <row r="1098" spans="1:35" ht="87.5">
      <c r="A1098" s="4" t="s">
        <v>650</v>
      </c>
      <c r="B1098" s="5">
        <v>2013</v>
      </c>
      <c r="C1098" s="5">
        <v>6</v>
      </c>
      <c r="D1098" s="5">
        <v>23</v>
      </c>
      <c r="E1098" s="5">
        <v>5</v>
      </c>
      <c r="F1098" s="5" t="s">
        <v>466</v>
      </c>
      <c r="G1098" s="5" t="s">
        <v>467</v>
      </c>
      <c r="H1098" s="5" t="s">
        <v>499</v>
      </c>
      <c r="I1098" s="5" t="s">
        <v>651</v>
      </c>
      <c r="J1098" s="5" t="s">
        <v>652</v>
      </c>
      <c r="K1098" s="5" t="s">
        <v>653</v>
      </c>
      <c r="L1098" s="5" t="s">
        <v>654</v>
      </c>
      <c r="M1098" s="5">
        <v>1</v>
      </c>
      <c r="N1098" s="5">
        <v>2</v>
      </c>
      <c r="O1098" s="5">
        <v>2</v>
      </c>
      <c r="P1098" s="5" t="s">
        <v>655</v>
      </c>
      <c r="Q1098" s="5"/>
      <c r="R1098" s="5"/>
      <c r="S1098" s="5">
        <v>102</v>
      </c>
      <c r="T1098" s="5" t="s">
        <v>42</v>
      </c>
      <c r="U1098" s="6"/>
      <c r="V1098" s="5"/>
      <c r="W1098" s="6">
        <v>501</v>
      </c>
      <c r="X1098" s="6" t="s">
        <v>96</v>
      </c>
      <c r="Y1098" s="6">
        <v>600</v>
      </c>
      <c r="Z1098" s="6" t="s">
        <v>83</v>
      </c>
      <c r="AA1098" s="5" t="s">
        <v>656</v>
      </c>
      <c r="AB1098" s="5">
        <v>0</v>
      </c>
      <c r="AC1098" s="5">
        <v>0</v>
      </c>
      <c r="AD1098" s="5">
        <v>2</v>
      </c>
      <c r="AE1098" s="5" t="s">
        <v>657</v>
      </c>
      <c r="AF1098" s="5"/>
      <c r="AG1098" s="5"/>
      <c r="AH1098" s="5"/>
      <c r="AI1098" s="22">
        <v>2023</v>
      </c>
    </row>
    <row r="1099" spans="1:35" ht="112.5">
      <c r="A1099" s="4" t="s">
        <v>1811</v>
      </c>
      <c r="B1099" s="5">
        <v>2013</v>
      </c>
      <c r="C1099" s="5">
        <v>6</v>
      </c>
      <c r="D1099" s="5">
        <v>24</v>
      </c>
      <c r="E1099" s="5">
        <v>6</v>
      </c>
      <c r="F1099" s="5" t="s">
        <v>950</v>
      </c>
      <c r="G1099" s="5" t="s">
        <v>951</v>
      </c>
      <c r="H1099" s="5" t="s">
        <v>1031</v>
      </c>
      <c r="I1099" s="5" t="s">
        <v>1031</v>
      </c>
      <c r="J1099" s="5" t="s">
        <v>1812</v>
      </c>
      <c r="K1099" s="5" t="s">
        <v>1813</v>
      </c>
      <c r="L1099" s="5" t="s">
        <v>1814</v>
      </c>
      <c r="M1099" s="5">
        <v>1</v>
      </c>
      <c r="N1099" s="5">
        <v>2</v>
      </c>
      <c r="O1099" s="5">
        <v>6</v>
      </c>
      <c r="P1099" s="5"/>
      <c r="Q1099" s="5"/>
      <c r="R1099" s="5">
        <v>666</v>
      </c>
      <c r="S1099" s="5">
        <v>102</v>
      </c>
      <c r="T1099" s="5" t="s">
        <v>42</v>
      </c>
      <c r="U1099" s="6"/>
      <c r="V1099" s="5"/>
      <c r="W1099" s="6">
        <v>500</v>
      </c>
      <c r="X1099" s="6" t="s">
        <v>96</v>
      </c>
      <c r="Y1099" s="6"/>
      <c r="Z1099" s="6"/>
      <c r="AA1099" s="5" t="s">
        <v>267</v>
      </c>
      <c r="AB1099" s="5">
        <v>0</v>
      </c>
      <c r="AC1099" s="5">
        <v>0</v>
      </c>
      <c r="AD1099" s="5">
        <v>1</v>
      </c>
      <c r="AE1099" s="5" t="s">
        <v>1815</v>
      </c>
      <c r="AF1099" s="5"/>
      <c r="AG1099" s="5"/>
      <c r="AH1099" s="5"/>
      <c r="AI1099" s="22">
        <v>2023</v>
      </c>
    </row>
    <row r="1100" spans="1:35" ht="75">
      <c r="A1100" s="4" t="s">
        <v>7598</v>
      </c>
      <c r="B1100" s="5">
        <v>2013</v>
      </c>
      <c r="C1100" s="5">
        <v>6</v>
      </c>
      <c r="D1100" s="5">
        <v>24</v>
      </c>
      <c r="E1100" s="5">
        <v>19</v>
      </c>
      <c r="F1100" s="5" t="s">
        <v>6920</v>
      </c>
      <c r="G1100" s="5" t="s">
        <v>6921</v>
      </c>
      <c r="H1100" s="5" t="s">
        <v>6975</v>
      </c>
      <c r="I1100" s="5" t="s">
        <v>7114</v>
      </c>
      <c r="J1100" s="5" t="s">
        <v>7599</v>
      </c>
      <c r="K1100" s="5" t="s">
        <v>7600</v>
      </c>
      <c r="L1100" s="5" t="s">
        <v>7601</v>
      </c>
      <c r="M1100" s="5">
        <v>1</v>
      </c>
      <c r="N1100" s="5">
        <v>2</v>
      </c>
      <c r="O1100" s="5">
        <v>8</v>
      </c>
      <c r="P1100" s="5" t="s">
        <v>169</v>
      </c>
      <c r="Q1100" s="5" t="s">
        <v>169</v>
      </c>
      <c r="R1100" s="5"/>
      <c r="S1100" s="5">
        <v>102</v>
      </c>
      <c r="T1100" s="5" t="s">
        <v>42</v>
      </c>
      <c r="U1100" s="6"/>
      <c r="V1100" s="5"/>
      <c r="W1100" s="6">
        <v>400</v>
      </c>
      <c r="X1100" s="6" t="s">
        <v>90</v>
      </c>
      <c r="Y1100" s="6">
        <v>600</v>
      </c>
      <c r="Z1100" s="6" t="s">
        <v>83</v>
      </c>
      <c r="AA1100" s="5" t="s">
        <v>7602</v>
      </c>
      <c r="AB1100" s="5">
        <v>0</v>
      </c>
      <c r="AC1100" s="5">
        <v>0</v>
      </c>
      <c r="AD1100" s="5">
        <v>1</v>
      </c>
      <c r="AE1100" s="5" t="s">
        <v>7603</v>
      </c>
      <c r="AF1100" s="5"/>
      <c r="AG1100" s="5"/>
      <c r="AH1100" s="5"/>
      <c r="AI1100" s="22">
        <v>2023</v>
      </c>
    </row>
    <row r="1101" spans="1:35" ht="87.5">
      <c r="A1101" s="4" t="s">
        <v>10947</v>
      </c>
      <c r="B1101" s="5">
        <v>2013</v>
      </c>
      <c r="C1101" s="5">
        <v>6</v>
      </c>
      <c r="D1101" s="5">
        <v>28</v>
      </c>
      <c r="E1101" s="5">
        <v>7</v>
      </c>
      <c r="F1101" s="5" t="s">
        <v>3595</v>
      </c>
      <c r="G1101" s="5" t="s">
        <v>3596</v>
      </c>
      <c r="H1101" s="5" t="s">
        <v>3621</v>
      </c>
      <c r="I1101" s="5" t="s">
        <v>3813</v>
      </c>
      <c r="J1101" s="5" t="s">
        <v>38</v>
      </c>
      <c r="K1101" s="5" t="s">
        <v>10948</v>
      </c>
      <c r="L1101" s="5" t="s">
        <v>10949</v>
      </c>
      <c r="M1101" s="5">
        <v>2</v>
      </c>
      <c r="N1101" s="5">
        <v>2</v>
      </c>
      <c r="O1101" s="5">
        <v>2</v>
      </c>
      <c r="P1101" s="5" t="s">
        <v>3602</v>
      </c>
      <c r="Q1101" s="5"/>
      <c r="R1101" s="5"/>
      <c r="S1101" s="5">
        <v>200</v>
      </c>
      <c r="T1101" s="5" t="s">
        <v>245</v>
      </c>
      <c r="U1101" s="6"/>
      <c r="V1101" s="5"/>
      <c r="W1101" s="6">
        <v>580</v>
      </c>
      <c r="X1101" s="6" t="s">
        <v>96</v>
      </c>
      <c r="Y1101" s="6">
        <v>501</v>
      </c>
      <c r="Z1101" s="6" t="s">
        <v>96</v>
      </c>
      <c r="AA1101" s="5" t="s">
        <v>10950</v>
      </c>
      <c r="AB1101" s="5">
        <v>0</v>
      </c>
      <c r="AC1101" s="5">
        <v>0</v>
      </c>
      <c r="AD1101" s="5">
        <v>2</v>
      </c>
      <c r="AE1101" s="5" t="s">
        <v>10951</v>
      </c>
      <c r="AF1101" s="5"/>
      <c r="AG1101" s="5"/>
      <c r="AH1101" s="5"/>
      <c r="AI1101" s="22">
        <v>2023</v>
      </c>
    </row>
    <row r="1102" spans="1:35" ht="137.5">
      <c r="A1102" s="4" t="s">
        <v>7604</v>
      </c>
      <c r="B1102" s="5">
        <v>2013</v>
      </c>
      <c r="C1102" s="5">
        <v>6</v>
      </c>
      <c r="D1102" s="5">
        <v>28</v>
      </c>
      <c r="E1102" s="5">
        <v>19</v>
      </c>
      <c r="F1102" s="5" t="s">
        <v>6920</v>
      </c>
      <c r="G1102" s="5" t="s">
        <v>6921</v>
      </c>
      <c r="H1102" s="5" t="s">
        <v>6922</v>
      </c>
      <c r="I1102" s="5" t="s">
        <v>7136</v>
      </c>
      <c r="J1102" s="5" t="s">
        <v>7605</v>
      </c>
      <c r="K1102" s="5" t="s">
        <v>7606</v>
      </c>
      <c r="L1102" s="10" t="s">
        <v>7607</v>
      </c>
      <c r="M1102" s="5">
        <v>1</v>
      </c>
      <c r="N1102" s="5">
        <v>1</v>
      </c>
      <c r="O1102" s="5">
        <v>6</v>
      </c>
      <c r="P1102" s="5"/>
      <c r="Q1102" s="5"/>
      <c r="R1102" s="5">
        <v>72</v>
      </c>
      <c r="S1102" s="5">
        <v>101</v>
      </c>
      <c r="T1102" s="5" t="s">
        <v>42</v>
      </c>
      <c r="U1102" s="5"/>
      <c r="V1102" s="5"/>
      <c r="W1102" s="5">
        <v>100</v>
      </c>
      <c r="X1102" s="5" t="s">
        <v>43</v>
      </c>
      <c r="Y1102" s="5"/>
      <c r="Z1102" s="5"/>
      <c r="AA1102" s="5" t="s">
        <v>6801</v>
      </c>
      <c r="AB1102" s="5">
        <v>0</v>
      </c>
      <c r="AC1102" s="5">
        <v>0</v>
      </c>
      <c r="AD1102" s="5">
        <v>0</v>
      </c>
      <c r="AE1102" s="5" t="s">
        <v>7608</v>
      </c>
      <c r="AF1102" s="5"/>
      <c r="AG1102" s="5"/>
      <c r="AH1102" s="5"/>
      <c r="AI1102" s="22">
        <v>2016</v>
      </c>
    </row>
    <row r="1103" spans="1:35" ht="150">
      <c r="A1103" s="4" t="s">
        <v>7609</v>
      </c>
      <c r="B1103" s="5">
        <v>2013</v>
      </c>
      <c r="C1103" s="5">
        <v>7</v>
      </c>
      <c r="D1103" s="5">
        <v>0</v>
      </c>
      <c r="E1103" s="5">
        <v>19</v>
      </c>
      <c r="F1103" s="5" t="s">
        <v>6920</v>
      </c>
      <c r="G1103" s="5" t="s">
        <v>6921</v>
      </c>
      <c r="H1103" s="5" t="s">
        <v>6922</v>
      </c>
      <c r="I1103" s="5" t="s">
        <v>7610</v>
      </c>
      <c r="J1103" s="5" t="s">
        <v>7611</v>
      </c>
      <c r="K1103" s="5" t="s">
        <v>7612</v>
      </c>
      <c r="L1103" s="5" t="s">
        <v>7613</v>
      </c>
      <c r="M1103" s="5">
        <v>1</v>
      </c>
      <c r="N1103" s="5">
        <v>2</v>
      </c>
      <c r="O1103" s="5">
        <v>6</v>
      </c>
      <c r="P1103" s="5" t="s">
        <v>61</v>
      </c>
      <c r="Q1103" s="5" t="s">
        <v>169</v>
      </c>
      <c r="R1103" s="5">
        <v>594</v>
      </c>
      <c r="S1103" s="5">
        <v>101</v>
      </c>
      <c r="T1103" s="5" t="s">
        <v>42</v>
      </c>
      <c r="U1103" s="6"/>
      <c r="V1103" s="5"/>
      <c r="W1103" s="6">
        <v>504</v>
      </c>
      <c r="X1103" s="6" t="s">
        <v>96</v>
      </c>
      <c r="Y1103" s="6">
        <v>600</v>
      </c>
      <c r="Z1103" s="6" t="s">
        <v>83</v>
      </c>
      <c r="AA1103" s="5" t="s">
        <v>1317</v>
      </c>
      <c r="AB1103" s="5">
        <v>0</v>
      </c>
      <c r="AC1103" s="5">
        <v>0</v>
      </c>
      <c r="AD1103" s="5">
        <v>1</v>
      </c>
      <c r="AE1103" s="5" t="s">
        <v>7614</v>
      </c>
      <c r="AF1103" s="5"/>
      <c r="AG1103" s="5"/>
      <c r="AH1103" s="5"/>
      <c r="AI1103" s="22">
        <v>2023</v>
      </c>
    </row>
    <row r="1104" spans="1:35" ht="125">
      <c r="A1104" s="4" t="s">
        <v>7615</v>
      </c>
      <c r="B1104" s="5">
        <v>2013</v>
      </c>
      <c r="C1104" s="5">
        <v>7</v>
      </c>
      <c r="D1104" s="5">
        <v>5</v>
      </c>
      <c r="E1104" s="5">
        <v>19</v>
      </c>
      <c r="F1104" s="5" t="s">
        <v>6920</v>
      </c>
      <c r="G1104" s="5" t="s">
        <v>6921</v>
      </c>
      <c r="H1104" s="5" t="s">
        <v>6922</v>
      </c>
      <c r="I1104" s="5" t="s">
        <v>7616</v>
      </c>
      <c r="J1104" s="5" t="s">
        <v>7617</v>
      </c>
      <c r="K1104" s="5" t="s">
        <v>7618</v>
      </c>
      <c r="L1104" s="5" t="s">
        <v>7619</v>
      </c>
      <c r="M1104" s="5">
        <v>1</v>
      </c>
      <c r="N1104" s="5">
        <v>2</v>
      </c>
      <c r="O1104" s="5">
        <v>6</v>
      </c>
      <c r="P1104" s="5" t="s">
        <v>169</v>
      </c>
      <c r="Q1104" s="5" t="s">
        <v>169</v>
      </c>
      <c r="R1104" s="5">
        <v>593</v>
      </c>
      <c r="S1104" s="5">
        <v>101</v>
      </c>
      <c r="T1104" s="5" t="s">
        <v>42</v>
      </c>
      <c r="U1104" s="6"/>
      <c r="V1104" s="5"/>
      <c r="W1104" s="6">
        <v>600</v>
      </c>
      <c r="X1104" s="6" t="s">
        <v>83</v>
      </c>
      <c r="Y1104" s="6"/>
      <c r="Z1104" s="6"/>
      <c r="AA1104" s="5" t="s">
        <v>7620</v>
      </c>
      <c r="AB1104" s="5">
        <v>0</v>
      </c>
      <c r="AC1104" s="5">
        <v>0</v>
      </c>
      <c r="AD1104" s="5">
        <v>1</v>
      </c>
      <c r="AE1104" s="5" t="s">
        <v>7621</v>
      </c>
      <c r="AF1104" s="5"/>
      <c r="AG1104" s="5"/>
      <c r="AH1104" s="5"/>
      <c r="AI1104" s="22">
        <v>2023</v>
      </c>
    </row>
    <row r="1105" spans="1:35" ht="37.5">
      <c r="A1105" s="4" t="s">
        <v>11396</v>
      </c>
      <c r="B1105" s="5">
        <v>2013</v>
      </c>
      <c r="C1105" s="5">
        <v>7</v>
      </c>
      <c r="D1105" s="5">
        <v>6</v>
      </c>
      <c r="E1105" s="5">
        <v>10</v>
      </c>
      <c r="F1105" s="5" t="s">
        <v>4770</v>
      </c>
      <c r="G1105" s="5" t="s">
        <v>4771</v>
      </c>
      <c r="H1105" s="5" t="s">
        <v>4808</v>
      </c>
      <c r="I1105" s="5" t="s">
        <v>11397</v>
      </c>
      <c r="J1105" s="5" t="s">
        <v>11398</v>
      </c>
      <c r="K1105" s="5" t="s">
        <v>11399</v>
      </c>
      <c r="L1105" s="5" t="s">
        <v>11400</v>
      </c>
      <c r="M1105" s="5">
        <v>1</v>
      </c>
      <c r="N1105" s="5">
        <v>1</v>
      </c>
      <c r="O1105" s="5">
        <v>99</v>
      </c>
      <c r="P1105" s="5"/>
      <c r="Q1105" s="5"/>
      <c r="R1105" s="5"/>
      <c r="S1105" s="5">
        <v>200</v>
      </c>
      <c r="T1105" s="5" t="s">
        <v>245</v>
      </c>
      <c r="U1105" s="5"/>
      <c r="V1105" s="5"/>
      <c r="W1105" s="5">
        <v>201</v>
      </c>
      <c r="X1105" s="5" t="s">
        <v>62</v>
      </c>
      <c r="Y1105" s="5">
        <v>806</v>
      </c>
      <c r="Z1105" s="5" t="s">
        <v>131</v>
      </c>
      <c r="AA1105" s="5" t="s">
        <v>11401</v>
      </c>
      <c r="AB1105" s="5">
        <v>0</v>
      </c>
      <c r="AC1105" s="5">
        <v>0</v>
      </c>
      <c r="AD1105" s="5">
        <v>0</v>
      </c>
      <c r="AE1105" s="5" t="s">
        <v>11402</v>
      </c>
      <c r="AF1105" s="5"/>
      <c r="AG1105" s="5"/>
      <c r="AH1105" s="5"/>
      <c r="AI1105" s="22">
        <v>2016</v>
      </c>
    </row>
    <row r="1106" spans="1:35" ht="75">
      <c r="A1106" s="4" t="s">
        <v>1816</v>
      </c>
      <c r="B1106" s="5">
        <v>2013</v>
      </c>
      <c r="C1106" s="5">
        <v>7</v>
      </c>
      <c r="D1106" s="5">
        <v>9</v>
      </c>
      <c r="E1106" s="5">
        <v>6</v>
      </c>
      <c r="F1106" s="5" t="s">
        <v>950</v>
      </c>
      <c r="G1106" s="5" t="s">
        <v>951</v>
      </c>
      <c r="H1106" s="5" t="s">
        <v>1031</v>
      </c>
      <c r="I1106" s="5" t="s">
        <v>1031</v>
      </c>
      <c r="J1106" s="5" t="s">
        <v>1817</v>
      </c>
      <c r="K1106" s="5" t="s">
        <v>1818</v>
      </c>
      <c r="L1106" s="5" t="s">
        <v>1819</v>
      </c>
      <c r="M1106" s="5">
        <v>1</v>
      </c>
      <c r="N1106" s="5">
        <v>2</v>
      </c>
      <c r="O1106" s="5">
        <v>5</v>
      </c>
      <c r="P1106" s="5"/>
      <c r="Q1106" s="5"/>
      <c r="R1106" s="5"/>
      <c r="S1106" s="5">
        <v>102</v>
      </c>
      <c r="T1106" s="5" t="s">
        <v>42</v>
      </c>
      <c r="U1106" s="5"/>
      <c r="V1106" s="5"/>
      <c r="W1106" s="5">
        <v>600</v>
      </c>
      <c r="X1106" s="5" t="s">
        <v>83</v>
      </c>
      <c r="Y1106" s="5"/>
      <c r="Z1106" s="5"/>
      <c r="AA1106" s="5" t="s">
        <v>83</v>
      </c>
      <c r="AB1106" s="5">
        <v>0</v>
      </c>
      <c r="AC1106" s="5">
        <v>0</v>
      </c>
      <c r="AD1106" s="5">
        <v>1</v>
      </c>
      <c r="AE1106" s="5" t="s">
        <v>1820</v>
      </c>
      <c r="AF1106" s="5"/>
      <c r="AG1106" s="5"/>
      <c r="AH1106" s="5"/>
      <c r="AI1106" s="22">
        <v>2021</v>
      </c>
    </row>
    <row r="1107" spans="1:35" ht="112.5">
      <c r="A1107" s="4" t="s">
        <v>10952</v>
      </c>
      <c r="B1107" s="5">
        <v>2013</v>
      </c>
      <c r="C1107" s="5">
        <v>7</v>
      </c>
      <c r="D1107" s="5">
        <v>10</v>
      </c>
      <c r="E1107" s="5">
        <v>7</v>
      </c>
      <c r="F1107" s="5" t="s">
        <v>3595</v>
      </c>
      <c r="G1107" s="5" t="s">
        <v>3596</v>
      </c>
      <c r="H1107" s="5" t="s">
        <v>3597</v>
      </c>
      <c r="I1107" s="5" t="s">
        <v>10953</v>
      </c>
      <c r="J1107" s="5" t="s">
        <v>10954</v>
      </c>
      <c r="K1107" s="5" t="s">
        <v>10955</v>
      </c>
      <c r="L1107" s="5" t="s">
        <v>10956</v>
      </c>
      <c r="M1107" s="5">
        <v>1</v>
      </c>
      <c r="N1107" s="5">
        <v>1</v>
      </c>
      <c r="O1107" s="5">
        <v>2</v>
      </c>
      <c r="P1107" s="5" t="s">
        <v>3602</v>
      </c>
      <c r="Q1107" s="5"/>
      <c r="R1107" s="5"/>
      <c r="S1107" s="5">
        <v>200</v>
      </c>
      <c r="T1107" s="5" t="s">
        <v>245</v>
      </c>
      <c r="U1107" s="6"/>
      <c r="V1107" s="5"/>
      <c r="W1107" s="6">
        <v>580</v>
      </c>
      <c r="X1107" s="6" t="s">
        <v>96</v>
      </c>
      <c r="Y1107" s="6">
        <v>500</v>
      </c>
      <c r="Z1107" s="6" t="s">
        <v>96</v>
      </c>
      <c r="AA1107" s="5" t="s">
        <v>10957</v>
      </c>
      <c r="AB1107" s="5">
        <v>0</v>
      </c>
      <c r="AC1107" s="5">
        <v>0</v>
      </c>
      <c r="AD1107" s="5">
        <v>1</v>
      </c>
      <c r="AE1107" s="5" t="s">
        <v>10958</v>
      </c>
      <c r="AF1107" s="5"/>
      <c r="AG1107" s="5"/>
      <c r="AH1107" s="5"/>
      <c r="AI1107" s="22">
        <v>2023</v>
      </c>
    </row>
    <row r="1108" spans="1:35" ht="87.5">
      <c r="A1108" s="4" t="s">
        <v>658</v>
      </c>
      <c r="B1108" s="5">
        <v>2013</v>
      </c>
      <c r="C1108" s="5">
        <v>7</v>
      </c>
      <c r="D1108" s="5">
        <v>12</v>
      </c>
      <c r="E1108" s="5">
        <v>5</v>
      </c>
      <c r="F1108" s="5" t="s">
        <v>466</v>
      </c>
      <c r="G1108" s="5" t="s">
        <v>467</v>
      </c>
      <c r="H1108" s="5" t="s">
        <v>513</v>
      </c>
      <c r="I1108" s="5" t="s">
        <v>539</v>
      </c>
      <c r="J1108" s="5" t="s">
        <v>38</v>
      </c>
      <c r="K1108" s="5" t="s">
        <v>659</v>
      </c>
      <c r="L1108" s="5" t="s">
        <v>660</v>
      </c>
      <c r="M1108" s="5">
        <v>2</v>
      </c>
      <c r="N1108" s="5">
        <v>2</v>
      </c>
      <c r="O1108" s="5">
        <v>6</v>
      </c>
      <c r="P1108" s="5"/>
      <c r="Q1108" s="5"/>
      <c r="R1108" s="5">
        <v>608</v>
      </c>
      <c r="S1108" s="5">
        <v>101</v>
      </c>
      <c r="T1108" s="5" t="s">
        <v>42</v>
      </c>
      <c r="U1108" s="6"/>
      <c r="V1108" s="5"/>
      <c r="W1108" s="6">
        <v>400</v>
      </c>
      <c r="X1108" s="6" t="s">
        <v>90</v>
      </c>
      <c r="Y1108" s="6">
        <v>600</v>
      </c>
      <c r="Z1108" s="6" t="s">
        <v>83</v>
      </c>
      <c r="AA1108" s="5" t="s">
        <v>643</v>
      </c>
      <c r="AB1108" s="5">
        <v>0</v>
      </c>
      <c r="AC1108" s="5">
        <v>0</v>
      </c>
      <c r="AD1108" s="5">
        <v>1</v>
      </c>
      <c r="AE1108" s="5" t="s">
        <v>661</v>
      </c>
      <c r="AF1108" s="5"/>
      <c r="AG1108" s="5"/>
      <c r="AH1108" s="5"/>
      <c r="AI1108" s="22">
        <v>2023</v>
      </c>
    </row>
    <row r="1109" spans="1:35" ht="137.5">
      <c r="A1109" s="4" t="s">
        <v>7622</v>
      </c>
      <c r="B1109" s="5">
        <v>2013</v>
      </c>
      <c r="C1109" s="5">
        <v>7</v>
      </c>
      <c r="D1109" s="5">
        <v>12</v>
      </c>
      <c r="E1109" s="5">
        <v>19</v>
      </c>
      <c r="F1109" s="5" t="s">
        <v>6920</v>
      </c>
      <c r="G1109" s="5" t="s">
        <v>6921</v>
      </c>
      <c r="H1109" s="5" t="s">
        <v>6982</v>
      </c>
      <c r="I1109" s="5" t="s">
        <v>7610</v>
      </c>
      <c r="J1109" s="5" t="s">
        <v>7623</v>
      </c>
      <c r="K1109" s="5" t="s">
        <v>7624</v>
      </c>
      <c r="L1109" s="10" t="s">
        <v>7625</v>
      </c>
      <c r="M1109" s="5">
        <v>2</v>
      </c>
      <c r="N1109" s="5">
        <v>2</v>
      </c>
      <c r="O1109" s="5">
        <v>6</v>
      </c>
      <c r="P1109" s="5" t="s">
        <v>61</v>
      </c>
      <c r="Q1109" s="5"/>
      <c r="R1109" s="5">
        <v>303</v>
      </c>
      <c r="S1109" s="5">
        <v>102</v>
      </c>
      <c r="T1109" s="5" t="s">
        <v>42</v>
      </c>
      <c r="U1109" s="5"/>
      <c r="V1109" s="5"/>
      <c r="W1109" s="5">
        <v>402</v>
      </c>
      <c r="X1109" s="5" t="s">
        <v>90</v>
      </c>
      <c r="Y1109" s="5">
        <v>600</v>
      </c>
      <c r="Z1109" s="5" t="s">
        <v>83</v>
      </c>
      <c r="AA1109" s="5" t="s">
        <v>1745</v>
      </c>
      <c r="AB1109" s="5">
        <v>0</v>
      </c>
      <c r="AC1109" s="5">
        <v>0</v>
      </c>
      <c r="AD1109" s="5">
        <v>1</v>
      </c>
      <c r="AE1109" s="5" t="s">
        <v>7626</v>
      </c>
      <c r="AF1109" s="5"/>
      <c r="AG1109" s="5"/>
      <c r="AH1109" s="5"/>
      <c r="AI1109" s="22">
        <v>2021</v>
      </c>
    </row>
    <row r="1110" spans="1:35" ht="162.5">
      <c r="A1110" s="4" t="s">
        <v>7627</v>
      </c>
      <c r="B1110" s="5">
        <v>2013</v>
      </c>
      <c r="C1110" s="5">
        <v>7</v>
      </c>
      <c r="D1110" s="5">
        <v>12</v>
      </c>
      <c r="E1110" s="5">
        <v>19</v>
      </c>
      <c r="F1110" s="5" t="s">
        <v>6920</v>
      </c>
      <c r="G1110" s="5" t="s">
        <v>6921</v>
      </c>
      <c r="H1110" s="5" t="s">
        <v>6922</v>
      </c>
      <c r="I1110" s="5" t="s">
        <v>7628</v>
      </c>
      <c r="J1110" s="5" t="s">
        <v>7629</v>
      </c>
      <c r="K1110" s="5" t="s">
        <v>7630</v>
      </c>
      <c r="L1110" s="10" t="s">
        <v>7631</v>
      </c>
      <c r="M1110" s="5">
        <v>1</v>
      </c>
      <c r="N1110" s="5">
        <v>1</v>
      </c>
      <c r="O1110" s="5">
        <v>6</v>
      </c>
      <c r="P1110" s="5"/>
      <c r="Q1110" s="5"/>
      <c r="R1110" s="5">
        <v>72</v>
      </c>
      <c r="S1110" s="5">
        <v>101</v>
      </c>
      <c r="T1110" s="5" t="s">
        <v>42</v>
      </c>
      <c r="U1110" s="5"/>
      <c r="V1110" s="5"/>
      <c r="W1110" s="5">
        <v>100</v>
      </c>
      <c r="X1110" s="5" t="s">
        <v>43</v>
      </c>
      <c r="Y1110" s="5"/>
      <c r="Z1110" s="5"/>
      <c r="AA1110" s="5" t="s">
        <v>1238</v>
      </c>
      <c r="AB1110" s="5">
        <v>0</v>
      </c>
      <c r="AC1110" s="5">
        <v>0</v>
      </c>
      <c r="AD1110" s="5">
        <v>0</v>
      </c>
      <c r="AE1110" s="5" t="s">
        <v>7632</v>
      </c>
      <c r="AF1110" s="5"/>
      <c r="AG1110" s="5"/>
      <c r="AH1110" s="5"/>
      <c r="AI1110" s="22">
        <v>2016</v>
      </c>
    </row>
    <row r="1111" spans="1:35" ht="75">
      <c r="A1111" s="4" t="s">
        <v>4194</v>
      </c>
      <c r="B1111" s="5">
        <v>2013</v>
      </c>
      <c r="C1111" s="5">
        <v>7</v>
      </c>
      <c r="D1111" s="5">
        <v>13</v>
      </c>
      <c r="E1111" s="5">
        <v>7</v>
      </c>
      <c r="F1111" s="5" t="s">
        <v>3595</v>
      </c>
      <c r="G1111" s="5" t="s">
        <v>3596</v>
      </c>
      <c r="H1111" s="5" t="s">
        <v>3638</v>
      </c>
      <c r="I1111" s="5" t="s">
        <v>3689</v>
      </c>
      <c r="J1111" s="5" t="s">
        <v>4195</v>
      </c>
      <c r="K1111" s="5" t="s">
        <v>4196</v>
      </c>
      <c r="L1111" s="5" t="s">
        <v>4197</v>
      </c>
      <c r="M1111" s="5">
        <v>1</v>
      </c>
      <c r="N1111" s="5">
        <v>1</v>
      </c>
      <c r="O1111" s="5">
        <v>2</v>
      </c>
      <c r="P1111" s="5" t="s">
        <v>3602</v>
      </c>
      <c r="Q1111" s="5"/>
      <c r="R1111" s="5"/>
      <c r="S1111" s="5">
        <v>102</v>
      </c>
      <c r="T1111" s="5" t="s">
        <v>42</v>
      </c>
      <c r="U1111" s="5"/>
      <c r="V1111" s="5"/>
      <c r="W1111" s="5">
        <v>400</v>
      </c>
      <c r="X1111" s="5" t="s">
        <v>90</v>
      </c>
      <c r="Y1111" s="5">
        <v>600</v>
      </c>
      <c r="Z1111" s="5" t="s">
        <v>83</v>
      </c>
      <c r="AA1111" s="5" t="s">
        <v>205</v>
      </c>
      <c r="AB1111" s="5">
        <v>0</v>
      </c>
      <c r="AC1111" s="5">
        <v>0</v>
      </c>
      <c r="AD1111" s="5">
        <v>2</v>
      </c>
      <c r="AE1111" s="5" t="s">
        <v>4198</v>
      </c>
      <c r="AF1111" s="5"/>
      <c r="AG1111" s="5"/>
      <c r="AH1111" s="5"/>
      <c r="AI1111" s="22">
        <v>2016</v>
      </c>
    </row>
    <row r="1112" spans="1:35" ht="137.5">
      <c r="A1112" s="4" t="s">
        <v>12439</v>
      </c>
      <c r="B1112" s="5">
        <v>2013</v>
      </c>
      <c r="C1112" s="5">
        <v>7</v>
      </c>
      <c r="D1112" s="5">
        <v>17</v>
      </c>
      <c r="E1112" s="5">
        <v>6</v>
      </c>
      <c r="F1112" s="5" t="s">
        <v>950</v>
      </c>
      <c r="G1112" s="5" t="s">
        <v>951</v>
      </c>
      <c r="H1112" s="5" t="s">
        <v>172</v>
      </c>
      <c r="I1112" s="5" t="s">
        <v>172</v>
      </c>
      <c r="J1112" s="5" t="s">
        <v>172</v>
      </c>
      <c r="K1112" s="5" t="s">
        <v>38</v>
      </c>
      <c r="L1112" s="5" t="s">
        <v>38</v>
      </c>
      <c r="M1112" s="5" t="s">
        <v>38</v>
      </c>
      <c r="N1112" s="5">
        <v>4</v>
      </c>
      <c r="O1112" s="5">
        <v>1</v>
      </c>
      <c r="P1112" s="5" t="s">
        <v>2736</v>
      </c>
      <c r="Q1112" s="5"/>
      <c r="R1112" s="5"/>
      <c r="S1112" s="5">
        <v>300</v>
      </c>
      <c r="T1112" s="5" t="s">
        <v>758</v>
      </c>
      <c r="U1112" s="5"/>
      <c r="V1112" s="5"/>
      <c r="W1112" s="5">
        <v>100</v>
      </c>
      <c r="X1112" s="5" t="s">
        <v>43</v>
      </c>
      <c r="Y1112" s="5"/>
      <c r="Z1112" s="5"/>
      <c r="AA1112" s="5" t="s">
        <v>12440</v>
      </c>
      <c r="AB1112" s="5">
        <v>0</v>
      </c>
      <c r="AC1112" s="5">
        <v>0</v>
      </c>
      <c r="AD1112" s="5">
        <v>0</v>
      </c>
      <c r="AE1112" s="5" t="s">
        <v>12441</v>
      </c>
      <c r="AF1112" s="5"/>
      <c r="AG1112" s="5"/>
      <c r="AH1112" s="5"/>
      <c r="AI1112" s="22">
        <v>2016</v>
      </c>
    </row>
    <row r="1113" spans="1:35" ht="162.5">
      <c r="A1113" s="4" t="s">
        <v>1821</v>
      </c>
      <c r="B1113" s="5">
        <v>2013</v>
      </c>
      <c r="C1113" s="5">
        <v>7</v>
      </c>
      <c r="D1113" s="5">
        <v>19</v>
      </c>
      <c r="E1113" s="5">
        <v>6</v>
      </c>
      <c r="F1113" s="5" t="s">
        <v>950</v>
      </c>
      <c r="G1113" s="5" t="s">
        <v>951</v>
      </c>
      <c r="H1113" s="5" t="s">
        <v>958</v>
      </c>
      <c r="I1113" s="5" t="s">
        <v>1822</v>
      </c>
      <c r="J1113" s="5" t="s">
        <v>38</v>
      </c>
      <c r="K1113" s="5" t="s">
        <v>1823</v>
      </c>
      <c r="L1113" s="5" t="s">
        <v>1824</v>
      </c>
      <c r="M1113" s="5">
        <v>2</v>
      </c>
      <c r="N1113" s="5">
        <v>2</v>
      </c>
      <c r="O1113" s="5">
        <v>4</v>
      </c>
      <c r="P1113" s="5"/>
      <c r="Q1113" s="5"/>
      <c r="R1113" s="5"/>
      <c r="S1113" s="5">
        <v>102</v>
      </c>
      <c r="T1113" s="5" t="s">
        <v>42</v>
      </c>
      <c r="U1113" s="6"/>
      <c r="V1113" s="5"/>
      <c r="W1113" s="6">
        <v>600</v>
      </c>
      <c r="X1113" s="6" t="s">
        <v>83</v>
      </c>
      <c r="Y1113" s="6"/>
      <c r="Z1113" s="6"/>
      <c r="AA1113" s="5" t="s">
        <v>83</v>
      </c>
      <c r="AB1113" s="5">
        <v>1</v>
      </c>
      <c r="AC1113" s="5">
        <v>1</v>
      </c>
      <c r="AD1113" s="5" t="s">
        <v>38</v>
      </c>
      <c r="AE1113" s="5" t="s">
        <v>1825</v>
      </c>
      <c r="AF1113" s="5"/>
      <c r="AG1113" s="5"/>
      <c r="AH1113" s="5"/>
      <c r="AI1113" s="22">
        <v>2023</v>
      </c>
    </row>
    <row r="1114" spans="1:35" ht="100">
      <c r="A1114" s="4" t="s">
        <v>10452</v>
      </c>
      <c r="B1114" s="5">
        <v>2013</v>
      </c>
      <c r="C1114" s="5">
        <v>7</v>
      </c>
      <c r="D1114" s="5">
        <v>19</v>
      </c>
      <c r="E1114" s="5">
        <v>6</v>
      </c>
      <c r="F1114" s="5" t="s">
        <v>950</v>
      </c>
      <c r="G1114" s="5" t="s">
        <v>951</v>
      </c>
      <c r="H1114" s="5" t="s">
        <v>1009</v>
      </c>
      <c r="I1114" s="5" t="s">
        <v>3390</v>
      </c>
      <c r="J1114" s="5" t="s">
        <v>38</v>
      </c>
      <c r="K1114" s="5" t="s">
        <v>10453</v>
      </c>
      <c r="L1114" s="5" t="s">
        <v>10454</v>
      </c>
      <c r="M1114" s="5">
        <v>2</v>
      </c>
      <c r="N1114" s="5">
        <v>2</v>
      </c>
      <c r="O1114" s="5">
        <v>8</v>
      </c>
      <c r="P1114" s="5" t="s">
        <v>10455</v>
      </c>
      <c r="Q1114" s="5"/>
      <c r="R1114" s="5"/>
      <c r="S1114" s="5">
        <v>200</v>
      </c>
      <c r="T1114" s="5" t="s">
        <v>245</v>
      </c>
      <c r="U1114" s="6"/>
      <c r="V1114" s="5"/>
      <c r="W1114" s="6">
        <v>600</v>
      </c>
      <c r="X1114" s="6" t="s">
        <v>83</v>
      </c>
      <c r="Y1114" s="6"/>
      <c r="Z1114" s="6"/>
      <c r="AA1114" s="5" t="s">
        <v>83</v>
      </c>
      <c r="AB1114" s="5">
        <v>0</v>
      </c>
      <c r="AC1114" s="5">
        <v>0</v>
      </c>
      <c r="AD1114" s="5">
        <v>3</v>
      </c>
      <c r="AE1114" s="5" t="s">
        <v>10456</v>
      </c>
      <c r="AF1114" s="5"/>
      <c r="AG1114" s="5"/>
      <c r="AH1114" s="5"/>
      <c r="AI1114" s="22">
        <v>2023</v>
      </c>
    </row>
    <row r="1115" spans="1:35" ht="50">
      <c r="A1115" s="4" t="s">
        <v>1826</v>
      </c>
      <c r="B1115" s="5">
        <v>2013</v>
      </c>
      <c r="C1115" s="5">
        <v>7</v>
      </c>
      <c r="D1115" s="5">
        <v>21</v>
      </c>
      <c r="E1115" s="5">
        <v>6</v>
      </c>
      <c r="F1115" s="5" t="s">
        <v>950</v>
      </c>
      <c r="G1115" s="5" t="s">
        <v>951</v>
      </c>
      <c r="H1115" s="5" t="s">
        <v>1125</v>
      </c>
      <c r="I1115" s="5" t="s">
        <v>1827</v>
      </c>
      <c r="J1115" s="5" t="s">
        <v>38</v>
      </c>
      <c r="K1115" s="5" t="s">
        <v>1828</v>
      </c>
      <c r="L1115" s="5" t="s">
        <v>1829</v>
      </c>
      <c r="M1115" s="5">
        <v>2</v>
      </c>
      <c r="N1115" s="5">
        <v>1</v>
      </c>
      <c r="O1115" s="5">
        <v>8</v>
      </c>
      <c r="P1115" s="5"/>
      <c r="Q1115" s="5"/>
      <c r="R1115" s="5"/>
      <c r="S1115" s="5">
        <v>102</v>
      </c>
      <c r="T1115" s="5" t="s">
        <v>42</v>
      </c>
      <c r="U1115" s="5"/>
      <c r="V1115" s="5"/>
      <c r="W1115" s="5">
        <v>809</v>
      </c>
      <c r="X1115" s="5" t="s">
        <v>131</v>
      </c>
      <c r="Y1115" s="5"/>
      <c r="Z1115" s="5"/>
      <c r="AA1115" s="5" t="s">
        <v>1830</v>
      </c>
      <c r="AB1115" s="5">
        <v>0</v>
      </c>
      <c r="AC1115" s="5">
        <v>0</v>
      </c>
      <c r="AD1115" s="5">
        <v>0</v>
      </c>
      <c r="AE1115" s="5" t="s">
        <v>1831</v>
      </c>
      <c r="AF1115" s="5"/>
      <c r="AG1115" s="5"/>
      <c r="AH1115" s="5"/>
      <c r="AI1115" s="22">
        <v>2021</v>
      </c>
    </row>
    <row r="1116" spans="1:35" ht="112.5">
      <c r="A1116" s="4" t="s">
        <v>12337</v>
      </c>
      <c r="B1116" s="5">
        <v>2013</v>
      </c>
      <c r="C1116" s="5">
        <v>7</v>
      </c>
      <c r="D1116" s="5">
        <v>24</v>
      </c>
      <c r="E1116" s="5">
        <v>19</v>
      </c>
      <c r="F1116" s="5" t="s">
        <v>6920</v>
      </c>
      <c r="G1116" s="5" t="s">
        <v>6921</v>
      </c>
      <c r="H1116" s="5" t="s">
        <v>6922</v>
      </c>
      <c r="I1116" s="5" t="s">
        <v>12338</v>
      </c>
      <c r="J1116" s="5" t="s">
        <v>12339</v>
      </c>
      <c r="K1116" s="5" t="s">
        <v>12340</v>
      </c>
      <c r="L1116" s="5" t="s">
        <v>12341</v>
      </c>
      <c r="M1116" s="5">
        <v>1</v>
      </c>
      <c r="N1116" s="5">
        <v>2</v>
      </c>
      <c r="O1116" s="5">
        <v>2</v>
      </c>
      <c r="P1116" s="5" t="s">
        <v>7140</v>
      </c>
      <c r="Q1116" s="5" t="s">
        <v>169</v>
      </c>
      <c r="R1116" s="5" t="s">
        <v>169</v>
      </c>
      <c r="S1116" s="5">
        <v>202</v>
      </c>
      <c r="T1116" s="5" t="s">
        <v>245</v>
      </c>
      <c r="U1116" s="6"/>
      <c r="V1116" s="5"/>
      <c r="W1116" s="6">
        <v>504</v>
      </c>
      <c r="X1116" s="6" t="s">
        <v>96</v>
      </c>
      <c r="Y1116" s="6">
        <v>600</v>
      </c>
      <c r="Z1116" s="6" t="s">
        <v>83</v>
      </c>
      <c r="AA1116" s="5" t="s">
        <v>4174</v>
      </c>
      <c r="AB1116" s="5">
        <v>0</v>
      </c>
      <c r="AC1116" s="5">
        <v>0</v>
      </c>
      <c r="AD1116" s="5">
        <v>3</v>
      </c>
      <c r="AE1116" s="5" t="s">
        <v>12342</v>
      </c>
      <c r="AF1116" s="5"/>
      <c r="AG1116" s="5"/>
      <c r="AH1116" s="5"/>
      <c r="AI1116" s="22">
        <v>2023</v>
      </c>
    </row>
    <row r="1117" spans="1:35" ht="100">
      <c r="A1117" s="4" t="s">
        <v>662</v>
      </c>
      <c r="B1117" s="5">
        <v>2013</v>
      </c>
      <c r="C1117" s="5">
        <v>8</v>
      </c>
      <c r="D1117" s="5">
        <v>0</v>
      </c>
      <c r="E1117" s="5">
        <v>5</v>
      </c>
      <c r="F1117" s="5" t="s">
        <v>466</v>
      </c>
      <c r="G1117" s="5" t="s">
        <v>467</v>
      </c>
      <c r="H1117" s="5" t="s">
        <v>613</v>
      </c>
      <c r="I1117" s="5" t="s">
        <v>663</v>
      </c>
      <c r="J1117" s="5" t="s">
        <v>664</v>
      </c>
      <c r="K1117" s="5" t="s">
        <v>665</v>
      </c>
      <c r="L1117" s="5" t="s">
        <v>666</v>
      </c>
      <c r="M1117" s="5">
        <v>1</v>
      </c>
      <c r="N1117" s="5">
        <v>3</v>
      </c>
      <c r="O1117" s="5">
        <v>6</v>
      </c>
      <c r="P1117" s="5"/>
      <c r="Q1117" s="5"/>
      <c r="R1117" s="5">
        <v>9</v>
      </c>
      <c r="S1117" s="5">
        <v>101</v>
      </c>
      <c r="T1117" s="5" t="s">
        <v>42</v>
      </c>
      <c r="U1117" s="5"/>
      <c r="V1117" s="5"/>
      <c r="W1117" s="5">
        <v>399</v>
      </c>
      <c r="X1117" s="5" t="s">
        <v>89</v>
      </c>
      <c r="Y1117" s="5"/>
      <c r="Z1117" s="5"/>
      <c r="AA1117" s="5" t="s">
        <v>667</v>
      </c>
      <c r="AB1117" s="5">
        <v>0</v>
      </c>
      <c r="AC1117" s="5">
        <v>0</v>
      </c>
      <c r="AD1117" s="5">
        <v>0</v>
      </c>
      <c r="AE1117" s="5" t="s">
        <v>668</v>
      </c>
      <c r="AF1117" s="5">
        <v>1</v>
      </c>
      <c r="AG1117" s="5">
        <v>3</v>
      </c>
      <c r="AH1117" s="5">
        <v>1</v>
      </c>
      <c r="AI1117" s="22">
        <v>2016</v>
      </c>
    </row>
    <row r="1118" spans="1:35" ht="87.5">
      <c r="A1118" s="4" t="s">
        <v>669</v>
      </c>
      <c r="B1118" s="5">
        <v>2013</v>
      </c>
      <c r="C1118" s="5">
        <v>8</v>
      </c>
      <c r="D1118" s="5">
        <v>0</v>
      </c>
      <c r="E1118" s="5">
        <v>5</v>
      </c>
      <c r="F1118" s="5" t="s">
        <v>466</v>
      </c>
      <c r="G1118" s="5" t="s">
        <v>467</v>
      </c>
      <c r="H1118" s="5" t="s">
        <v>477</v>
      </c>
      <c r="I1118" s="5" t="s">
        <v>670</v>
      </c>
      <c r="J1118" s="5" t="s">
        <v>38</v>
      </c>
      <c r="K1118" s="5" t="s">
        <v>671</v>
      </c>
      <c r="L1118" s="5" t="s">
        <v>672</v>
      </c>
      <c r="M1118" s="5">
        <v>2</v>
      </c>
      <c r="N1118" s="5">
        <v>2</v>
      </c>
      <c r="O1118" s="5">
        <v>5</v>
      </c>
      <c r="P1118" s="5"/>
      <c r="Q1118" s="5"/>
      <c r="R1118" s="5"/>
      <c r="S1118" s="5">
        <v>101</v>
      </c>
      <c r="T1118" s="5" t="s">
        <v>42</v>
      </c>
      <c r="U1118" s="6"/>
      <c r="V1118" s="5"/>
      <c r="W1118" s="6">
        <v>501</v>
      </c>
      <c r="X1118" s="6" t="s">
        <v>96</v>
      </c>
      <c r="Y1118" s="6"/>
      <c r="Z1118" s="6"/>
      <c r="AA1118" s="5" t="s">
        <v>673</v>
      </c>
      <c r="AB1118" s="5">
        <v>0</v>
      </c>
      <c r="AC1118" s="5">
        <v>0</v>
      </c>
      <c r="AD1118" s="5">
        <v>1</v>
      </c>
      <c r="AE1118" s="5" t="s">
        <v>674</v>
      </c>
      <c r="AF1118" s="5"/>
      <c r="AG1118" s="5"/>
      <c r="AH1118" s="5"/>
      <c r="AI1118" s="22">
        <v>2023</v>
      </c>
    </row>
    <row r="1119" spans="1:35" ht="87.5">
      <c r="A1119" s="4" t="s">
        <v>12128</v>
      </c>
      <c r="B1119" s="5">
        <v>2013</v>
      </c>
      <c r="C1119" s="5">
        <v>8</v>
      </c>
      <c r="D1119" s="5">
        <v>0</v>
      </c>
      <c r="E1119" s="5">
        <v>17</v>
      </c>
      <c r="F1119" s="5" t="s">
        <v>6513</v>
      </c>
      <c r="G1119" s="5" t="s">
        <v>6514</v>
      </c>
      <c r="H1119" s="5" t="s">
        <v>6566</v>
      </c>
      <c r="I1119" s="5" t="s">
        <v>6566</v>
      </c>
      <c r="J1119" s="5" t="s">
        <v>12129</v>
      </c>
      <c r="K1119" s="5" t="s">
        <v>12130</v>
      </c>
      <c r="L1119" s="5" t="s">
        <v>12131</v>
      </c>
      <c r="M1119" s="5">
        <v>1</v>
      </c>
      <c r="N1119" s="5">
        <v>2</v>
      </c>
      <c r="O1119" s="5">
        <v>1</v>
      </c>
      <c r="P1119" s="5" t="s">
        <v>6619</v>
      </c>
      <c r="Q1119" s="5"/>
      <c r="R1119" s="5"/>
      <c r="S1119" s="5">
        <v>200</v>
      </c>
      <c r="T1119" s="5" t="s">
        <v>245</v>
      </c>
      <c r="U1119" s="5"/>
      <c r="V1119" s="5"/>
      <c r="W1119" s="5">
        <v>600</v>
      </c>
      <c r="X1119" s="5" t="s">
        <v>83</v>
      </c>
      <c r="Y1119" s="5">
        <v>500</v>
      </c>
      <c r="Z1119" s="5" t="s">
        <v>96</v>
      </c>
      <c r="AA1119" s="5" t="s">
        <v>12132</v>
      </c>
      <c r="AB1119" s="5">
        <v>0</v>
      </c>
      <c r="AC1119" s="5">
        <v>0</v>
      </c>
      <c r="AD1119" s="5">
        <v>1</v>
      </c>
      <c r="AE1119" s="5" t="s">
        <v>12133</v>
      </c>
      <c r="AF1119" s="5"/>
      <c r="AG1119" s="5"/>
      <c r="AH1119" s="5"/>
      <c r="AI1119" s="22">
        <v>2021</v>
      </c>
    </row>
    <row r="1120" spans="1:35" ht="62.5">
      <c r="A1120" s="4" t="s">
        <v>10457</v>
      </c>
      <c r="B1120" s="5">
        <v>2013</v>
      </c>
      <c r="C1120" s="5">
        <v>8</v>
      </c>
      <c r="D1120" s="5">
        <v>3</v>
      </c>
      <c r="E1120" s="5">
        <v>6</v>
      </c>
      <c r="F1120" s="5" t="s">
        <v>950</v>
      </c>
      <c r="G1120" s="5" t="s">
        <v>951</v>
      </c>
      <c r="H1120" s="5" t="s">
        <v>952</v>
      </c>
      <c r="I1120" s="5" t="s">
        <v>2058</v>
      </c>
      <c r="J1120" s="5" t="s">
        <v>10458</v>
      </c>
      <c r="K1120" s="5" t="s">
        <v>10459</v>
      </c>
      <c r="L1120" s="5" t="s">
        <v>10460</v>
      </c>
      <c r="M1120" s="5">
        <v>1</v>
      </c>
      <c r="N1120" s="5">
        <v>2</v>
      </c>
      <c r="O1120" s="5">
        <v>1</v>
      </c>
      <c r="P1120" s="5" t="s">
        <v>2588</v>
      </c>
      <c r="Q1120" s="5"/>
      <c r="R1120" s="5"/>
      <c r="S1120" s="5">
        <v>200</v>
      </c>
      <c r="T1120" s="5" t="s">
        <v>245</v>
      </c>
      <c r="U1120" s="6"/>
      <c r="V1120" s="5"/>
      <c r="W1120" s="6">
        <v>580</v>
      </c>
      <c r="X1120" s="6" t="s">
        <v>96</v>
      </c>
      <c r="Y1120" s="6">
        <v>803</v>
      </c>
      <c r="Z1120" s="6" t="s">
        <v>131</v>
      </c>
      <c r="AA1120" s="5" t="s">
        <v>10461</v>
      </c>
      <c r="AB1120" s="5">
        <v>0</v>
      </c>
      <c r="AC1120" s="5">
        <v>0</v>
      </c>
      <c r="AD1120" s="5">
        <v>6</v>
      </c>
      <c r="AE1120" s="5" t="s">
        <v>10462</v>
      </c>
      <c r="AF1120" s="5"/>
      <c r="AG1120" s="5"/>
      <c r="AH1120" s="5"/>
      <c r="AI1120" s="22">
        <v>2023</v>
      </c>
    </row>
    <row r="1121" spans="1:35" ht="75">
      <c r="A1121" s="4" t="s">
        <v>10959</v>
      </c>
      <c r="B1121" s="5">
        <v>2013</v>
      </c>
      <c r="C1121" s="5">
        <v>8</v>
      </c>
      <c r="D1121" s="5">
        <v>6</v>
      </c>
      <c r="E1121" s="5">
        <v>7</v>
      </c>
      <c r="F1121" s="5" t="s">
        <v>3595</v>
      </c>
      <c r="G1121" s="5" t="s">
        <v>3596</v>
      </c>
      <c r="H1121" s="5" t="s">
        <v>3667</v>
      </c>
      <c r="I1121" s="5" t="s">
        <v>10960</v>
      </c>
      <c r="J1121" s="5" t="s">
        <v>38</v>
      </c>
      <c r="K1121" s="5" t="s">
        <v>10961</v>
      </c>
      <c r="L1121" s="5" t="s">
        <v>10962</v>
      </c>
      <c r="M1121" s="5">
        <v>2</v>
      </c>
      <c r="N1121" s="5">
        <v>2</v>
      </c>
      <c r="O1121" s="5">
        <v>6</v>
      </c>
      <c r="P1121" s="5" t="s">
        <v>3602</v>
      </c>
      <c r="Q1121" s="5"/>
      <c r="R1121" s="5">
        <v>574</v>
      </c>
      <c r="S1121" s="5">
        <v>200</v>
      </c>
      <c r="T1121" s="5" t="s">
        <v>245</v>
      </c>
      <c r="U1121" s="6"/>
      <c r="V1121" s="5"/>
      <c r="W1121" s="6">
        <v>503</v>
      </c>
      <c r="X1121" s="6" t="s">
        <v>96</v>
      </c>
      <c r="Y1121" s="6"/>
      <c r="Z1121" s="6"/>
      <c r="AA1121" s="5" t="s">
        <v>1358</v>
      </c>
      <c r="AB1121" s="5">
        <v>0</v>
      </c>
      <c r="AC1121" s="5">
        <v>0</v>
      </c>
      <c r="AD1121" s="5">
        <v>1</v>
      </c>
      <c r="AE1121" s="5" t="s">
        <v>10963</v>
      </c>
      <c r="AF1121" s="5"/>
      <c r="AG1121" s="5"/>
      <c r="AH1121" s="5"/>
      <c r="AI1121" s="22">
        <v>2023</v>
      </c>
    </row>
    <row r="1122" spans="1:35" ht="62.5">
      <c r="A1122" s="4" t="s">
        <v>675</v>
      </c>
      <c r="B1122" s="5">
        <v>2013</v>
      </c>
      <c r="C1122" s="5">
        <v>8</v>
      </c>
      <c r="D1122" s="5">
        <v>7</v>
      </c>
      <c r="E1122" s="5">
        <v>5</v>
      </c>
      <c r="F1122" s="5" t="s">
        <v>466</v>
      </c>
      <c r="G1122" s="5" t="s">
        <v>467</v>
      </c>
      <c r="H1122" s="5" t="s">
        <v>499</v>
      </c>
      <c r="I1122" s="5" t="s">
        <v>676</v>
      </c>
      <c r="J1122" s="5" t="s">
        <v>38</v>
      </c>
      <c r="K1122" s="5" t="s">
        <v>677</v>
      </c>
      <c r="L1122" s="5" t="s">
        <v>678</v>
      </c>
      <c r="M1122" s="5">
        <v>2</v>
      </c>
      <c r="N1122" s="5">
        <v>1</v>
      </c>
      <c r="O1122" s="5">
        <v>99</v>
      </c>
      <c r="P1122" s="5"/>
      <c r="Q1122" s="5"/>
      <c r="R1122" s="5"/>
      <c r="S1122" s="5">
        <v>101</v>
      </c>
      <c r="T1122" s="5" t="s">
        <v>42</v>
      </c>
      <c r="U1122" s="6"/>
      <c r="V1122" s="5"/>
      <c r="W1122" s="6">
        <v>200</v>
      </c>
      <c r="X1122" s="6" t="s">
        <v>62</v>
      </c>
      <c r="Y1122" s="6"/>
      <c r="Z1122" s="6"/>
      <c r="AA1122" s="5" t="s">
        <v>63</v>
      </c>
      <c r="AB1122" s="5">
        <v>0</v>
      </c>
      <c r="AC1122" s="5">
        <v>0</v>
      </c>
      <c r="AD1122" s="5">
        <v>0</v>
      </c>
      <c r="AE1122" s="5" t="s">
        <v>679</v>
      </c>
      <c r="AF1122" s="5"/>
      <c r="AG1122" s="5"/>
      <c r="AH1122" s="5"/>
      <c r="AI1122" s="22">
        <v>2023</v>
      </c>
    </row>
    <row r="1123" spans="1:35" ht="87.5">
      <c r="A1123" s="4" t="s">
        <v>680</v>
      </c>
      <c r="B1123" s="5">
        <v>2013</v>
      </c>
      <c r="C1123" s="5">
        <v>8</v>
      </c>
      <c r="D1123" s="5">
        <v>12</v>
      </c>
      <c r="E1123" s="5">
        <v>5</v>
      </c>
      <c r="F1123" s="5" t="s">
        <v>466</v>
      </c>
      <c r="G1123" s="5" t="s">
        <v>467</v>
      </c>
      <c r="H1123" s="5" t="s">
        <v>485</v>
      </c>
      <c r="I1123" s="5" t="s">
        <v>681</v>
      </c>
      <c r="J1123" s="5" t="s">
        <v>682</v>
      </c>
      <c r="K1123" s="5" t="s">
        <v>683</v>
      </c>
      <c r="L1123" s="5" t="s">
        <v>684</v>
      </c>
      <c r="M1123" s="5">
        <v>1</v>
      </c>
      <c r="N1123" s="5">
        <v>2</v>
      </c>
      <c r="O1123" s="5">
        <v>5</v>
      </c>
      <c r="P1123" s="5"/>
      <c r="Q1123" s="5"/>
      <c r="R1123" s="5"/>
      <c r="S1123" s="5">
        <v>101</v>
      </c>
      <c r="T1123" s="5" t="s">
        <v>42</v>
      </c>
      <c r="U1123" s="6"/>
      <c r="V1123" s="5"/>
      <c r="W1123" s="6">
        <v>499</v>
      </c>
      <c r="X1123" s="6" t="s">
        <v>90</v>
      </c>
      <c r="Y1123" s="6"/>
      <c r="Z1123" s="6"/>
      <c r="AA1123" s="5" t="s">
        <v>685</v>
      </c>
      <c r="AB1123" s="5">
        <v>0</v>
      </c>
      <c r="AC1123" s="5">
        <v>0</v>
      </c>
      <c r="AD1123" s="5">
        <v>1</v>
      </c>
      <c r="AE1123" s="5" t="s">
        <v>686</v>
      </c>
      <c r="AF1123" s="5"/>
      <c r="AG1123" s="5"/>
      <c r="AH1123" s="5"/>
      <c r="AI1123" s="22">
        <v>2023</v>
      </c>
    </row>
    <row r="1124" spans="1:35" ht="100">
      <c r="A1124" s="4" t="s">
        <v>4199</v>
      </c>
      <c r="B1124" s="5">
        <v>2013</v>
      </c>
      <c r="C1124" s="5">
        <v>8</v>
      </c>
      <c r="D1124" s="5">
        <v>13</v>
      </c>
      <c r="E1124" s="5">
        <v>7</v>
      </c>
      <c r="F1124" s="5" t="s">
        <v>3595</v>
      </c>
      <c r="G1124" s="5" t="s">
        <v>3596</v>
      </c>
      <c r="H1124" s="5" t="s">
        <v>3638</v>
      </c>
      <c r="I1124" s="5" t="s">
        <v>3689</v>
      </c>
      <c r="J1124" s="5" t="s">
        <v>38</v>
      </c>
      <c r="K1124" s="5" t="s">
        <v>4200</v>
      </c>
      <c r="L1124" s="5" t="s">
        <v>4201</v>
      </c>
      <c r="M1124" s="5">
        <v>2</v>
      </c>
      <c r="N1124" s="5">
        <v>2</v>
      </c>
      <c r="O1124" s="5">
        <v>8</v>
      </c>
      <c r="P1124" s="5" t="s">
        <v>3602</v>
      </c>
      <c r="Q1124" s="5"/>
      <c r="R1124" s="5"/>
      <c r="S1124" s="5">
        <v>102</v>
      </c>
      <c r="T1124" s="5" t="s">
        <v>42</v>
      </c>
      <c r="U1124" s="6"/>
      <c r="V1124" s="5"/>
      <c r="W1124" s="6">
        <v>499</v>
      </c>
      <c r="X1124" s="6" t="s">
        <v>90</v>
      </c>
      <c r="Y1124" s="6">
        <v>600</v>
      </c>
      <c r="Z1124" s="6" t="s">
        <v>83</v>
      </c>
      <c r="AA1124" s="5" t="s">
        <v>3985</v>
      </c>
      <c r="AB1124" s="5">
        <v>0</v>
      </c>
      <c r="AC1124" s="5">
        <v>0</v>
      </c>
      <c r="AD1124" s="5">
        <v>2</v>
      </c>
      <c r="AE1124" s="5" t="s">
        <v>4202</v>
      </c>
      <c r="AF1124" s="5"/>
      <c r="AG1124" s="5"/>
      <c r="AH1124" s="5"/>
      <c r="AI1124" s="22">
        <v>2023</v>
      </c>
    </row>
    <row r="1125" spans="1:35" ht="62.5">
      <c r="A1125" s="4" t="s">
        <v>1832</v>
      </c>
      <c r="B1125" s="5">
        <v>2013</v>
      </c>
      <c r="C1125" s="5">
        <v>8</v>
      </c>
      <c r="D1125" s="5">
        <v>16</v>
      </c>
      <c r="E1125" s="5">
        <v>6</v>
      </c>
      <c r="F1125" s="5" t="s">
        <v>950</v>
      </c>
      <c r="G1125" s="5" t="s">
        <v>951</v>
      </c>
      <c r="H1125" s="5" t="s">
        <v>952</v>
      </c>
      <c r="I1125" s="5" t="s">
        <v>1833</v>
      </c>
      <c r="J1125" s="5" t="s">
        <v>38</v>
      </c>
      <c r="K1125" s="5" t="s">
        <v>1834</v>
      </c>
      <c r="L1125" s="5" t="s">
        <v>1835</v>
      </c>
      <c r="M1125" s="5">
        <v>2</v>
      </c>
      <c r="N1125" s="5">
        <v>1</v>
      </c>
      <c r="O1125" s="5">
        <v>99</v>
      </c>
      <c r="P1125" s="5"/>
      <c r="Q1125" s="5"/>
      <c r="R1125" s="5"/>
      <c r="S1125" s="5">
        <v>102</v>
      </c>
      <c r="T1125" s="5" t="s">
        <v>42</v>
      </c>
      <c r="U1125" s="5"/>
      <c r="V1125" s="5"/>
      <c r="W1125" s="5">
        <v>201</v>
      </c>
      <c r="X1125" s="5" t="s">
        <v>62</v>
      </c>
      <c r="Y1125" s="5"/>
      <c r="Z1125" s="5"/>
      <c r="AA1125" s="5" t="s">
        <v>386</v>
      </c>
      <c r="AB1125" s="5">
        <v>0</v>
      </c>
      <c r="AC1125" s="5">
        <v>0</v>
      </c>
      <c r="AD1125" s="5">
        <v>0</v>
      </c>
      <c r="AE1125" s="5" t="s">
        <v>1836</v>
      </c>
      <c r="AF1125" s="5"/>
      <c r="AG1125" s="5"/>
      <c r="AH1125" s="5"/>
      <c r="AI1125" s="22">
        <v>2021</v>
      </c>
    </row>
    <row r="1126" spans="1:35" ht="62.5">
      <c r="A1126" s="4" t="s">
        <v>1837</v>
      </c>
      <c r="B1126" s="5">
        <v>2013</v>
      </c>
      <c r="C1126" s="5">
        <v>8</v>
      </c>
      <c r="D1126" s="5">
        <v>17</v>
      </c>
      <c r="E1126" s="5">
        <v>6</v>
      </c>
      <c r="F1126" s="5" t="s">
        <v>950</v>
      </c>
      <c r="G1126" s="5" t="s">
        <v>951</v>
      </c>
      <c r="H1126" s="5" t="s">
        <v>993</v>
      </c>
      <c r="I1126" s="5" t="s">
        <v>1350</v>
      </c>
      <c r="J1126" s="5" t="s">
        <v>38</v>
      </c>
      <c r="K1126" s="5" t="s">
        <v>1838</v>
      </c>
      <c r="L1126" s="5" t="s">
        <v>1352</v>
      </c>
      <c r="M1126" s="5">
        <v>2</v>
      </c>
      <c r="N1126" s="5">
        <v>2</v>
      </c>
      <c r="O1126" s="5">
        <v>4</v>
      </c>
      <c r="P1126" s="5"/>
      <c r="Q1126" s="5"/>
      <c r="R1126" s="5"/>
      <c r="S1126" s="5">
        <v>102</v>
      </c>
      <c r="T1126" s="5" t="s">
        <v>42</v>
      </c>
      <c r="U1126" s="6"/>
      <c r="V1126" s="5"/>
      <c r="W1126" s="6">
        <v>600</v>
      </c>
      <c r="X1126" s="6" t="s">
        <v>83</v>
      </c>
      <c r="Y1126" s="6"/>
      <c r="Z1126" s="6"/>
      <c r="AA1126" s="5" t="s">
        <v>83</v>
      </c>
      <c r="AB1126" s="5">
        <v>0</v>
      </c>
      <c r="AC1126" s="5">
        <v>0</v>
      </c>
      <c r="AD1126" s="5">
        <v>1</v>
      </c>
      <c r="AE1126" s="5" t="s">
        <v>1839</v>
      </c>
      <c r="AF1126" s="5"/>
      <c r="AG1126" s="5"/>
      <c r="AH1126" s="5"/>
      <c r="AI1126" s="22">
        <v>2023</v>
      </c>
    </row>
    <row r="1127" spans="1:35" ht="100">
      <c r="A1127" s="4" t="s">
        <v>12281</v>
      </c>
      <c r="B1127" s="5">
        <v>2013</v>
      </c>
      <c r="C1127" s="5">
        <v>8</v>
      </c>
      <c r="D1127" s="5">
        <v>17</v>
      </c>
      <c r="E1127" s="5">
        <v>19</v>
      </c>
      <c r="F1127" s="5" t="s">
        <v>6920</v>
      </c>
      <c r="G1127" s="5" t="s">
        <v>6921</v>
      </c>
      <c r="H1127" s="5" t="s">
        <v>6922</v>
      </c>
      <c r="I1127" s="5" t="s">
        <v>8227</v>
      </c>
      <c r="J1127" s="5" t="s">
        <v>7838</v>
      </c>
      <c r="K1127" s="5" t="s">
        <v>12282</v>
      </c>
      <c r="L1127" s="5" t="s">
        <v>12283</v>
      </c>
      <c r="M1127" s="5">
        <v>1</v>
      </c>
      <c r="N1127" s="5">
        <v>2</v>
      </c>
      <c r="O1127" s="5">
        <v>2</v>
      </c>
      <c r="P1127" s="5" t="s">
        <v>7140</v>
      </c>
      <c r="Q1127" s="5" t="s">
        <v>169</v>
      </c>
      <c r="R1127" s="5"/>
      <c r="S1127" s="5">
        <v>200</v>
      </c>
      <c r="T1127" s="5" t="s">
        <v>245</v>
      </c>
      <c r="U1127" s="6"/>
      <c r="V1127" s="5"/>
      <c r="W1127" s="6">
        <v>600</v>
      </c>
      <c r="X1127" s="6" t="s">
        <v>83</v>
      </c>
      <c r="Y1127" s="6"/>
      <c r="Z1127" s="6"/>
      <c r="AA1127" s="5" t="s">
        <v>83</v>
      </c>
      <c r="AB1127" s="5">
        <v>0</v>
      </c>
      <c r="AC1127" s="5">
        <v>0</v>
      </c>
      <c r="AD1127" s="5">
        <v>1</v>
      </c>
      <c r="AE1127" s="5" t="s">
        <v>12284</v>
      </c>
      <c r="AF1127" s="5"/>
      <c r="AG1127" s="5"/>
      <c r="AH1127" s="5"/>
      <c r="AI1127" s="22">
        <v>2023</v>
      </c>
    </row>
    <row r="1128" spans="1:35" ht="62.5">
      <c r="A1128" s="4" t="s">
        <v>12662</v>
      </c>
      <c r="B1128" s="5">
        <v>2013</v>
      </c>
      <c r="C1128" s="5">
        <v>8</v>
      </c>
      <c r="D1128" s="5">
        <v>17</v>
      </c>
      <c r="E1128" s="5">
        <v>19</v>
      </c>
      <c r="F1128" s="5" t="s">
        <v>6920</v>
      </c>
      <c r="G1128" s="5" t="s">
        <v>6921</v>
      </c>
      <c r="H1128" s="5" t="s">
        <v>6922</v>
      </c>
      <c r="I1128" s="5" t="s">
        <v>12663</v>
      </c>
      <c r="J1128" s="5" t="s">
        <v>38</v>
      </c>
      <c r="K1128" s="5" t="s">
        <v>12664</v>
      </c>
      <c r="L1128" s="5" t="s">
        <v>12665</v>
      </c>
      <c r="M1128" s="5">
        <v>2</v>
      </c>
      <c r="N1128" s="5">
        <v>2</v>
      </c>
      <c r="O1128" s="5">
        <v>6</v>
      </c>
      <c r="P1128" s="5" t="s">
        <v>7140</v>
      </c>
      <c r="Q1128" s="5"/>
      <c r="R1128" s="5">
        <v>595</v>
      </c>
      <c r="S1128" s="5">
        <v>301</v>
      </c>
      <c r="T1128" s="5" t="s">
        <v>758</v>
      </c>
      <c r="U1128" s="6"/>
      <c r="V1128" s="5"/>
      <c r="W1128" s="6">
        <v>809</v>
      </c>
      <c r="X1128" s="6" t="s">
        <v>131</v>
      </c>
      <c r="Y1128" s="6"/>
      <c r="Z1128" s="6"/>
      <c r="AA1128" s="5" t="s">
        <v>2331</v>
      </c>
      <c r="AB1128" s="5">
        <v>0</v>
      </c>
      <c r="AC1128" s="5">
        <v>0</v>
      </c>
      <c r="AD1128" s="5">
        <v>0</v>
      </c>
      <c r="AE1128" s="5" t="s">
        <v>12666</v>
      </c>
      <c r="AF1128" s="5"/>
      <c r="AG1128" s="5"/>
      <c r="AH1128" s="5"/>
      <c r="AI1128" s="22">
        <v>2023</v>
      </c>
    </row>
    <row r="1129" spans="1:35" ht="112.5">
      <c r="A1129" s="4" t="s">
        <v>4203</v>
      </c>
      <c r="B1129" s="5">
        <v>2013</v>
      </c>
      <c r="C1129" s="5">
        <v>8</v>
      </c>
      <c r="D1129" s="5">
        <v>19</v>
      </c>
      <c r="E1129" s="5">
        <v>7</v>
      </c>
      <c r="F1129" s="5" t="s">
        <v>3595</v>
      </c>
      <c r="G1129" s="5" t="s">
        <v>3596</v>
      </c>
      <c r="H1129" s="5" t="s">
        <v>3597</v>
      </c>
      <c r="I1129" s="5" t="s">
        <v>3598</v>
      </c>
      <c r="J1129" s="5" t="s">
        <v>4204</v>
      </c>
      <c r="K1129" s="5" t="s">
        <v>4205</v>
      </c>
      <c r="L1129" s="5" t="s">
        <v>4206</v>
      </c>
      <c r="M1129" s="5"/>
      <c r="N1129" s="5">
        <v>2</v>
      </c>
      <c r="O1129" s="5">
        <v>5</v>
      </c>
      <c r="P1129" s="5"/>
      <c r="Q1129" s="5"/>
      <c r="R1129" s="5"/>
      <c r="S1129" s="5">
        <v>102</v>
      </c>
      <c r="T1129" s="5" t="s">
        <v>42</v>
      </c>
      <c r="U1129" s="6"/>
      <c r="V1129" s="5"/>
      <c r="W1129" s="6">
        <v>500</v>
      </c>
      <c r="X1129" s="6" t="s">
        <v>96</v>
      </c>
      <c r="Y1129" s="6">
        <v>600</v>
      </c>
      <c r="Z1129" s="6" t="s">
        <v>83</v>
      </c>
      <c r="AA1129" s="5" t="s">
        <v>3954</v>
      </c>
      <c r="AB1129" s="5">
        <v>0</v>
      </c>
      <c r="AC1129" s="5">
        <v>0</v>
      </c>
      <c r="AD1129" s="5">
        <v>2</v>
      </c>
      <c r="AE1129" s="5" t="s">
        <v>4207</v>
      </c>
      <c r="AF1129" s="5"/>
      <c r="AG1129" s="5"/>
      <c r="AH1129" s="5"/>
      <c r="AI1129" s="22">
        <v>2023</v>
      </c>
    </row>
    <row r="1130" spans="1:35" ht="112.5">
      <c r="A1130" s="4" t="s">
        <v>1840</v>
      </c>
      <c r="B1130" s="5">
        <v>2013</v>
      </c>
      <c r="C1130" s="5">
        <v>8</v>
      </c>
      <c r="D1130" s="5">
        <v>20</v>
      </c>
      <c r="E1130" s="5">
        <v>6</v>
      </c>
      <c r="F1130" s="5" t="s">
        <v>950</v>
      </c>
      <c r="G1130" s="5" t="s">
        <v>951</v>
      </c>
      <c r="H1130" s="5" t="s">
        <v>979</v>
      </c>
      <c r="I1130" s="5" t="s">
        <v>1841</v>
      </c>
      <c r="J1130" s="5" t="s">
        <v>38</v>
      </c>
      <c r="K1130" s="5" t="s">
        <v>1842</v>
      </c>
      <c r="L1130" s="5" t="s">
        <v>1843</v>
      </c>
      <c r="M1130" s="5">
        <v>2</v>
      </c>
      <c r="N1130" s="5">
        <v>2</v>
      </c>
      <c r="O1130" s="5">
        <v>4</v>
      </c>
      <c r="P1130" s="5"/>
      <c r="Q1130" s="5"/>
      <c r="R1130" s="5"/>
      <c r="S1130" s="5">
        <v>102</v>
      </c>
      <c r="T1130" s="5" t="s">
        <v>42</v>
      </c>
      <c r="U1130" s="6"/>
      <c r="V1130" s="5"/>
      <c r="W1130" s="6">
        <v>500</v>
      </c>
      <c r="X1130" s="6" t="s">
        <v>96</v>
      </c>
      <c r="Y1130" s="6"/>
      <c r="Z1130" s="6"/>
      <c r="AA1130" s="5" t="s">
        <v>1844</v>
      </c>
      <c r="AB1130" s="5">
        <v>0</v>
      </c>
      <c r="AC1130" s="5">
        <v>0</v>
      </c>
      <c r="AD1130" s="5">
        <v>1</v>
      </c>
      <c r="AE1130" s="5" t="s">
        <v>1845</v>
      </c>
      <c r="AF1130" s="5"/>
      <c r="AG1130" s="5"/>
      <c r="AH1130" s="5"/>
      <c r="AI1130" s="22">
        <v>2023</v>
      </c>
    </row>
    <row r="1131" spans="1:35" ht="112.5">
      <c r="A1131" s="4" t="s">
        <v>4684</v>
      </c>
      <c r="B1131" s="5">
        <v>2013</v>
      </c>
      <c r="C1131" s="5">
        <v>8</v>
      </c>
      <c r="D1131" s="5">
        <v>21</v>
      </c>
      <c r="E1131" s="5">
        <v>9</v>
      </c>
      <c r="F1131" s="5" t="s">
        <v>4658</v>
      </c>
      <c r="G1131" s="5" t="s">
        <v>4659</v>
      </c>
      <c r="H1131" s="5" t="s">
        <v>4660</v>
      </c>
      <c r="I1131" s="5" t="s">
        <v>4661</v>
      </c>
      <c r="J1131" s="5" t="s">
        <v>4685</v>
      </c>
      <c r="K1131" s="5" t="s">
        <v>4686</v>
      </c>
      <c r="L1131" s="10" t="s">
        <v>4687</v>
      </c>
      <c r="M1131" s="5">
        <v>1</v>
      </c>
      <c r="N1131" s="5">
        <v>2</v>
      </c>
      <c r="O1131" s="5">
        <v>4</v>
      </c>
      <c r="P1131" s="5"/>
      <c r="Q1131" s="5"/>
      <c r="R1131" s="5"/>
      <c r="S1131" s="5">
        <v>102</v>
      </c>
      <c r="T1131" s="5" t="s">
        <v>42</v>
      </c>
      <c r="U1131" s="5"/>
      <c r="V1131" s="5"/>
      <c r="W1131" s="5">
        <v>600</v>
      </c>
      <c r="X1131" s="5" t="s">
        <v>83</v>
      </c>
      <c r="Y1131" s="5">
        <v>500</v>
      </c>
      <c r="Z1131" s="5" t="s">
        <v>96</v>
      </c>
      <c r="AA1131" s="5" t="s">
        <v>4688</v>
      </c>
      <c r="AB1131" s="5">
        <v>0</v>
      </c>
      <c r="AC1131" s="5">
        <v>0</v>
      </c>
      <c r="AD1131" s="5">
        <v>2</v>
      </c>
      <c r="AE1131" s="5" t="s">
        <v>4689</v>
      </c>
      <c r="AF1131" s="5"/>
      <c r="AG1131" s="5"/>
      <c r="AH1131" s="5"/>
      <c r="AI1131" s="22">
        <v>2021</v>
      </c>
    </row>
    <row r="1132" spans="1:35" ht="125">
      <c r="A1132" s="4" t="s">
        <v>1846</v>
      </c>
      <c r="B1132" s="5">
        <v>2013</v>
      </c>
      <c r="C1132" s="5">
        <v>8</v>
      </c>
      <c r="D1132" s="5">
        <v>23</v>
      </c>
      <c r="E1132" s="5">
        <v>6</v>
      </c>
      <c r="F1132" s="5" t="s">
        <v>950</v>
      </c>
      <c r="G1132" s="5" t="s">
        <v>951</v>
      </c>
      <c r="H1132" s="5" t="s">
        <v>993</v>
      </c>
      <c r="I1132" s="5" t="s">
        <v>1050</v>
      </c>
      <c r="J1132" s="5" t="s">
        <v>38</v>
      </c>
      <c r="K1132" s="5" t="s">
        <v>1847</v>
      </c>
      <c r="L1132" s="5" t="s">
        <v>1848</v>
      </c>
      <c r="M1132" s="5">
        <v>2</v>
      </c>
      <c r="N1132" s="5">
        <v>2</v>
      </c>
      <c r="O1132" s="5">
        <v>4</v>
      </c>
      <c r="P1132" s="5"/>
      <c r="Q1132" s="5"/>
      <c r="R1132" s="5"/>
      <c r="S1132" s="5">
        <v>103</v>
      </c>
      <c r="T1132" s="5" t="s">
        <v>42</v>
      </c>
      <c r="U1132" s="6"/>
      <c r="V1132" s="5"/>
      <c r="W1132" s="6">
        <v>600</v>
      </c>
      <c r="X1132" s="6" t="s">
        <v>83</v>
      </c>
      <c r="Y1132" s="6"/>
      <c r="Z1132" s="6"/>
      <c r="AA1132" s="5" t="s">
        <v>83</v>
      </c>
      <c r="AB1132" s="5">
        <v>0</v>
      </c>
      <c r="AC1132" s="5">
        <v>0</v>
      </c>
      <c r="AD1132" s="5">
        <v>1</v>
      </c>
      <c r="AE1132" s="5" t="s">
        <v>1849</v>
      </c>
      <c r="AF1132" s="5"/>
      <c r="AG1132" s="5"/>
      <c r="AH1132" s="5"/>
      <c r="AI1132" s="22">
        <v>2023</v>
      </c>
    </row>
    <row r="1133" spans="1:35" ht="37.5">
      <c r="A1133" s="4" t="s">
        <v>4208</v>
      </c>
      <c r="B1133" s="5">
        <v>2013</v>
      </c>
      <c r="C1133" s="5">
        <v>8</v>
      </c>
      <c r="D1133" s="5">
        <v>25</v>
      </c>
      <c r="E1133" s="5">
        <v>7</v>
      </c>
      <c r="F1133" s="5" t="s">
        <v>3595</v>
      </c>
      <c r="G1133" s="5" t="s">
        <v>3596</v>
      </c>
      <c r="H1133" s="5" t="s">
        <v>3597</v>
      </c>
      <c r="I1133" s="5" t="s">
        <v>3598</v>
      </c>
      <c r="J1133" s="5" t="s">
        <v>4209</v>
      </c>
      <c r="K1133" s="5" t="s">
        <v>4210</v>
      </c>
      <c r="L1133" s="5" t="s">
        <v>4211</v>
      </c>
      <c r="M1133" s="5">
        <v>1</v>
      </c>
      <c r="N1133" s="5">
        <v>2</v>
      </c>
      <c r="O1133" s="5">
        <v>4</v>
      </c>
      <c r="P1133" s="5"/>
      <c r="Q1133" s="5"/>
      <c r="R1133" s="5"/>
      <c r="S1133" s="5">
        <v>102</v>
      </c>
      <c r="T1133" s="5" t="s">
        <v>42</v>
      </c>
      <c r="U1133" s="6"/>
      <c r="V1133" s="5"/>
      <c r="W1133" s="6">
        <v>600</v>
      </c>
      <c r="X1133" s="6" t="s">
        <v>83</v>
      </c>
      <c r="Y1133" s="6"/>
      <c r="Z1133" s="6"/>
      <c r="AA1133" s="5" t="s">
        <v>83</v>
      </c>
      <c r="AB1133" s="5">
        <v>0</v>
      </c>
      <c r="AC1133" s="5">
        <v>0</v>
      </c>
      <c r="AD1133" s="5">
        <v>1</v>
      </c>
      <c r="AE1133" s="5" t="s">
        <v>4212</v>
      </c>
      <c r="AF1133" s="5"/>
      <c r="AG1133" s="5"/>
      <c r="AH1133" s="5"/>
      <c r="AI1133" s="22">
        <v>2023</v>
      </c>
    </row>
    <row r="1134" spans="1:35" ht="175">
      <c r="A1134" s="4" t="s">
        <v>11403</v>
      </c>
      <c r="B1134" s="5">
        <v>2013</v>
      </c>
      <c r="C1134" s="5">
        <v>8</v>
      </c>
      <c r="D1134" s="5">
        <v>25</v>
      </c>
      <c r="E1134" s="5">
        <v>10</v>
      </c>
      <c r="F1134" s="5" t="s">
        <v>4770</v>
      </c>
      <c r="G1134" s="5" t="s">
        <v>4771</v>
      </c>
      <c r="H1134" s="5" t="s">
        <v>4828</v>
      </c>
      <c r="I1134" s="5" t="s">
        <v>4963</v>
      </c>
      <c r="J1134" s="5" t="s">
        <v>11404</v>
      </c>
      <c r="K1134" s="5" t="s">
        <v>11405</v>
      </c>
      <c r="L1134" s="5" t="s">
        <v>11406</v>
      </c>
      <c r="M1134" s="5">
        <v>1</v>
      </c>
      <c r="N1134" s="5">
        <v>1</v>
      </c>
      <c r="O1134" s="5">
        <v>8</v>
      </c>
      <c r="P1134" s="5" t="s">
        <v>61</v>
      </c>
      <c r="Q1134" s="5"/>
      <c r="R1134" s="5"/>
      <c r="S1134" s="5">
        <v>200</v>
      </c>
      <c r="T1134" s="5" t="s">
        <v>245</v>
      </c>
      <c r="U1134" s="6"/>
      <c r="V1134" s="5"/>
      <c r="W1134" s="6">
        <v>402</v>
      </c>
      <c r="X1134" s="6" t="s">
        <v>90</v>
      </c>
      <c r="Y1134" s="6">
        <v>600</v>
      </c>
      <c r="Z1134" s="6" t="s">
        <v>83</v>
      </c>
      <c r="AA1134" s="5" t="s">
        <v>11407</v>
      </c>
      <c r="AB1134" s="5">
        <v>0</v>
      </c>
      <c r="AC1134" s="5">
        <v>0</v>
      </c>
      <c r="AD1134" s="5">
        <v>1</v>
      </c>
      <c r="AE1134" s="5" t="s">
        <v>11408</v>
      </c>
      <c r="AF1134" s="5"/>
      <c r="AG1134" s="5"/>
      <c r="AH1134" s="5"/>
      <c r="AI1134" s="22">
        <v>2023</v>
      </c>
    </row>
    <row r="1135" spans="1:35" ht="137.5">
      <c r="A1135" s="4" t="s">
        <v>12832</v>
      </c>
      <c r="B1135" s="5">
        <v>2013</v>
      </c>
      <c r="C1135" s="5">
        <v>8</v>
      </c>
      <c r="D1135" s="5">
        <v>29</v>
      </c>
      <c r="E1135" s="5">
        <v>6</v>
      </c>
      <c r="F1135" s="5" t="s">
        <v>950</v>
      </c>
      <c r="G1135" s="5" t="s">
        <v>951</v>
      </c>
      <c r="H1135" s="5" t="s">
        <v>1125</v>
      </c>
      <c r="I1135" s="5" t="s">
        <v>172</v>
      </c>
      <c r="J1135" s="5" t="s">
        <v>172</v>
      </c>
      <c r="K1135" s="5" t="s">
        <v>38</v>
      </c>
      <c r="L1135" s="5" t="s">
        <v>38</v>
      </c>
      <c r="M1135" s="5">
        <v>3</v>
      </c>
      <c r="N1135" s="5">
        <v>4</v>
      </c>
      <c r="O1135" s="5">
        <v>8</v>
      </c>
      <c r="P1135" s="5" t="s">
        <v>12833</v>
      </c>
      <c r="Q1135" s="5"/>
      <c r="R1135" s="5"/>
      <c r="S1135" s="5">
        <v>900</v>
      </c>
      <c r="T1135" s="5" t="s">
        <v>61</v>
      </c>
      <c r="U1135" s="6"/>
      <c r="V1135" s="5"/>
      <c r="W1135" s="6">
        <v>300</v>
      </c>
      <c r="X1135" s="6" t="s">
        <v>89</v>
      </c>
      <c r="Y1135" s="6">
        <v>301</v>
      </c>
      <c r="Z1135" s="6" t="s">
        <v>89</v>
      </c>
      <c r="AA1135" s="5" t="s">
        <v>12834</v>
      </c>
      <c r="AB1135" s="5">
        <v>0</v>
      </c>
      <c r="AC1135" s="5">
        <v>0</v>
      </c>
      <c r="AD1135" s="5">
        <v>0</v>
      </c>
      <c r="AE1135" s="5" t="s">
        <v>12835</v>
      </c>
      <c r="AF1135" s="5"/>
      <c r="AG1135" s="5"/>
      <c r="AH1135" s="5"/>
      <c r="AI1135" s="22">
        <v>2023</v>
      </c>
    </row>
    <row r="1136" spans="1:35" ht="62.5">
      <c r="A1136" s="4" t="s">
        <v>4213</v>
      </c>
      <c r="B1136" s="5">
        <v>2013</v>
      </c>
      <c r="C1136" s="5">
        <v>8</v>
      </c>
      <c r="D1136" s="5">
        <v>29</v>
      </c>
      <c r="E1136" s="5">
        <v>7</v>
      </c>
      <c r="F1136" s="5" t="s">
        <v>3595</v>
      </c>
      <c r="G1136" s="5" t="s">
        <v>3596</v>
      </c>
      <c r="H1136" s="5" t="s">
        <v>3597</v>
      </c>
      <c r="I1136" s="5" t="s">
        <v>3598</v>
      </c>
      <c r="J1136" s="5" t="s">
        <v>4214</v>
      </c>
      <c r="K1136" s="5" t="s">
        <v>4215</v>
      </c>
      <c r="L1136" s="5" t="s">
        <v>4216</v>
      </c>
      <c r="M1136" s="5">
        <v>1</v>
      </c>
      <c r="N1136" s="5">
        <v>1</v>
      </c>
      <c r="O1136" s="5">
        <v>8</v>
      </c>
      <c r="P1136" s="5" t="s">
        <v>3804</v>
      </c>
      <c r="Q1136" s="5"/>
      <c r="R1136" s="5"/>
      <c r="S1136" s="5">
        <v>102</v>
      </c>
      <c r="T1136" s="5" t="s">
        <v>42</v>
      </c>
      <c r="U1136" s="5"/>
      <c r="V1136" s="5"/>
      <c r="W1136" s="5">
        <v>504</v>
      </c>
      <c r="X1136" s="5" t="s">
        <v>96</v>
      </c>
      <c r="Y1136" s="5"/>
      <c r="Z1136" s="5"/>
      <c r="AA1136" s="5" t="s">
        <v>3341</v>
      </c>
      <c r="AB1136" s="5">
        <v>0</v>
      </c>
      <c r="AC1136" s="5">
        <v>0</v>
      </c>
      <c r="AD1136" s="5">
        <v>1</v>
      </c>
      <c r="AE1136" s="5" t="s">
        <v>4217</v>
      </c>
      <c r="AF1136" s="5"/>
      <c r="AG1136" s="5"/>
      <c r="AH1136" s="5"/>
      <c r="AI1136" s="22">
        <v>2016</v>
      </c>
    </row>
    <row r="1137" spans="1:35" ht="62.5">
      <c r="A1137" s="4" t="s">
        <v>7633</v>
      </c>
      <c r="B1137" s="5">
        <v>2013</v>
      </c>
      <c r="C1137" s="5">
        <v>8</v>
      </c>
      <c r="D1137" s="5">
        <v>29</v>
      </c>
      <c r="E1137" s="5">
        <v>19</v>
      </c>
      <c r="F1137" s="5" t="s">
        <v>6920</v>
      </c>
      <c r="G1137" s="5" t="s">
        <v>6921</v>
      </c>
      <c r="H1137" s="5" t="s">
        <v>6922</v>
      </c>
      <c r="I1137" s="5" t="s">
        <v>7634</v>
      </c>
      <c r="J1137" s="5" t="s">
        <v>7635</v>
      </c>
      <c r="K1137" s="5" t="s">
        <v>7636</v>
      </c>
      <c r="L1137" s="5" t="s">
        <v>7637</v>
      </c>
      <c r="M1137" s="5">
        <v>1</v>
      </c>
      <c r="N1137" s="5">
        <v>2</v>
      </c>
      <c r="O1137" s="5">
        <v>5</v>
      </c>
      <c r="P1137" s="5" t="s">
        <v>169</v>
      </c>
      <c r="Q1137" s="5" t="s">
        <v>169</v>
      </c>
      <c r="R1137" s="5" t="s">
        <v>169</v>
      </c>
      <c r="S1137" s="5">
        <v>102</v>
      </c>
      <c r="T1137" s="5" t="s">
        <v>42</v>
      </c>
      <c r="U1137" s="6" t="s">
        <v>169</v>
      </c>
      <c r="V1137" s="5" t="s">
        <v>169</v>
      </c>
      <c r="W1137" s="6">
        <v>600</v>
      </c>
      <c r="X1137" s="6" t="s">
        <v>83</v>
      </c>
      <c r="Y1137" s="6" t="s">
        <v>169</v>
      </c>
      <c r="Z1137" s="6" t="s">
        <v>169</v>
      </c>
      <c r="AA1137" s="5" t="s">
        <v>83</v>
      </c>
      <c r="AB1137" s="5">
        <v>0</v>
      </c>
      <c r="AC1137" s="5">
        <v>0</v>
      </c>
      <c r="AD1137" s="5">
        <v>1</v>
      </c>
      <c r="AE1137" s="5" t="s">
        <v>7638</v>
      </c>
      <c r="AF1137" s="5"/>
      <c r="AG1137" s="5"/>
      <c r="AH1137" s="5"/>
      <c r="AI1137" s="22">
        <v>2023</v>
      </c>
    </row>
    <row r="1138" spans="1:35" ht="100">
      <c r="A1138" s="4" t="s">
        <v>7639</v>
      </c>
      <c r="B1138" s="5">
        <v>2013</v>
      </c>
      <c r="C1138" s="5">
        <v>8</v>
      </c>
      <c r="D1138" s="5">
        <v>31</v>
      </c>
      <c r="E1138" s="5">
        <v>19</v>
      </c>
      <c r="F1138" s="5" t="s">
        <v>6920</v>
      </c>
      <c r="G1138" s="5" t="s">
        <v>6921</v>
      </c>
      <c r="H1138" s="5" t="s">
        <v>6922</v>
      </c>
      <c r="I1138" s="5" t="s">
        <v>7640</v>
      </c>
      <c r="J1138" s="5" t="s">
        <v>7641</v>
      </c>
      <c r="K1138" s="5" t="s">
        <v>7642</v>
      </c>
      <c r="L1138" s="5" t="s">
        <v>7643</v>
      </c>
      <c r="M1138" s="5">
        <v>1</v>
      </c>
      <c r="N1138" s="5">
        <v>2</v>
      </c>
      <c r="O1138" s="5">
        <v>4</v>
      </c>
      <c r="P1138" s="5" t="s">
        <v>169</v>
      </c>
      <c r="Q1138" s="5" t="s">
        <v>169</v>
      </c>
      <c r="R1138" s="5"/>
      <c r="S1138" s="5">
        <v>102</v>
      </c>
      <c r="T1138" s="5" t="s">
        <v>42</v>
      </c>
      <c r="U1138" s="6"/>
      <c r="V1138" s="5"/>
      <c r="W1138" s="6">
        <v>600</v>
      </c>
      <c r="X1138" s="6" t="s">
        <v>83</v>
      </c>
      <c r="Y1138" s="6"/>
      <c r="Z1138" s="6"/>
      <c r="AA1138" s="5" t="s">
        <v>83</v>
      </c>
      <c r="AB1138" s="5">
        <v>0</v>
      </c>
      <c r="AC1138" s="5">
        <v>0</v>
      </c>
      <c r="AD1138" s="5">
        <v>3</v>
      </c>
      <c r="AE1138" s="5" t="s">
        <v>7644</v>
      </c>
      <c r="AF1138" s="5"/>
      <c r="AG1138" s="5"/>
      <c r="AH1138" s="5"/>
      <c r="AI1138" s="22">
        <v>2023</v>
      </c>
    </row>
    <row r="1139" spans="1:35" ht="75">
      <c r="A1139" s="4" t="s">
        <v>10463</v>
      </c>
      <c r="B1139" s="5">
        <v>2013</v>
      </c>
      <c r="C1139" s="5">
        <v>9</v>
      </c>
      <c r="D1139" s="5">
        <v>0</v>
      </c>
      <c r="E1139" s="5">
        <v>6</v>
      </c>
      <c r="F1139" s="5" t="s">
        <v>950</v>
      </c>
      <c r="G1139" s="5" t="s">
        <v>951</v>
      </c>
      <c r="H1139" s="5" t="s">
        <v>986</v>
      </c>
      <c r="I1139" s="5" t="s">
        <v>172</v>
      </c>
      <c r="J1139" s="5" t="s">
        <v>172</v>
      </c>
      <c r="K1139" s="5" t="s">
        <v>38</v>
      </c>
      <c r="L1139" s="5" t="s">
        <v>38</v>
      </c>
      <c r="M1139" s="5" t="s">
        <v>38</v>
      </c>
      <c r="N1139" s="5">
        <v>3</v>
      </c>
      <c r="O1139" s="5">
        <v>3</v>
      </c>
      <c r="P1139" s="5" t="s">
        <v>61</v>
      </c>
      <c r="Q1139" s="5"/>
      <c r="R1139" s="5"/>
      <c r="S1139" s="5">
        <v>200</v>
      </c>
      <c r="T1139" s="5" t="s">
        <v>245</v>
      </c>
      <c r="U1139" s="5"/>
      <c r="V1139" s="5"/>
      <c r="W1139" s="5">
        <v>100</v>
      </c>
      <c r="X1139" s="5" t="s">
        <v>43</v>
      </c>
      <c r="Y1139" s="5"/>
      <c r="Z1139" s="5"/>
      <c r="AA1139" s="5" t="s">
        <v>78</v>
      </c>
      <c r="AB1139" s="5">
        <v>0</v>
      </c>
      <c r="AC1139" s="5">
        <v>0</v>
      </c>
      <c r="AD1139" s="5">
        <v>0</v>
      </c>
      <c r="AE1139" s="5" t="s">
        <v>10464</v>
      </c>
      <c r="AF1139" s="5">
        <v>3</v>
      </c>
      <c r="AG1139" s="5">
        <v>3</v>
      </c>
      <c r="AH1139" s="5">
        <v>3</v>
      </c>
      <c r="AI1139" s="22">
        <v>2016</v>
      </c>
    </row>
    <row r="1140" spans="1:35" ht="75">
      <c r="A1140" s="4" t="s">
        <v>7645</v>
      </c>
      <c r="B1140" s="5">
        <v>2013</v>
      </c>
      <c r="C1140" s="5">
        <v>9</v>
      </c>
      <c r="D1140" s="5">
        <v>1</v>
      </c>
      <c r="E1140" s="5">
        <v>19</v>
      </c>
      <c r="F1140" s="5" t="s">
        <v>6920</v>
      </c>
      <c r="G1140" s="5" t="s">
        <v>6921</v>
      </c>
      <c r="H1140" s="5" t="s">
        <v>6922</v>
      </c>
      <c r="I1140" s="5" t="s">
        <v>7646</v>
      </c>
      <c r="J1140" s="5" t="s">
        <v>7647</v>
      </c>
      <c r="K1140" s="5" t="s">
        <v>7648</v>
      </c>
      <c r="L1140" s="5" t="s">
        <v>7649</v>
      </c>
      <c r="M1140" s="5">
        <v>1</v>
      </c>
      <c r="N1140" s="5">
        <v>2</v>
      </c>
      <c r="O1140" s="5">
        <v>5</v>
      </c>
      <c r="P1140" s="5" t="s">
        <v>169</v>
      </c>
      <c r="Q1140" s="5" t="s">
        <v>169</v>
      </c>
      <c r="R1140" s="5"/>
      <c r="S1140" s="5">
        <v>102</v>
      </c>
      <c r="T1140" s="5" t="s">
        <v>42</v>
      </c>
      <c r="U1140" s="6"/>
      <c r="V1140" s="5"/>
      <c r="W1140" s="6">
        <v>500</v>
      </c>
      <c r="X1140" s="6" t="s">
        <v>96</v>
      </c>
      <c r="Y1140" s="6">
        <v>600</v>
      </c>
      <c r="Z1140" s="6" t="s">
        <v>83</v>
      </c>
      <c r="AA1140" s="5" t="s">
        <v>7650</v>
      </c>
      <c r="AB1140" s="5">
        <v>0</v>
      </c>
      <c r="AC1140" s="5">
        <v>0</v>
      </c>
      <c r="AD1140" s="5">
        <v>1</v>
      </c>
      <c r="AE1140" s="5" t="s">
        <v>7651</v>
      </c>
      <c r="AF1140" s="5"/>
      <c r="AG1140" s="5"/>
      <c r="AH1140" s="5"/>
      <c r="AI1140" s="22">
        <v>2023</v>
      </c>
    </row>
    <row r="1141" spans="1:35" ht="75">
      <c r="A1141" s="4" t="s">
        <v>10964</v>
      </c>
      <c r="B1141" s="5">
        <v>2013</v>
      </c>
      <c r="C1141" s="5">
        <v>9</v>
      </c>
      <c r="D1141" s="5">
        <v>6</v>
      </c>
      <c r="E1141" s="5">
        <v>7</v>
      </c>
      <c r="F1141" s="5" t="s">
        <v>3595</v>
      </c>
      <c r="G1141" s="5" t="s">
        <v>3596</v>
      </c>
      <c r="H1141" s="5" t="s">
        <v>3621</v>
      </c>
      <c r="I1141" s="5" t="s">
        <v>10965</v>
      </c>
      <c r="J1141" s="5" t="s">
        <v>38</v>
      </c>
      <c r="K1141" s="5" t="s">
        <v>10966</v>
      </c>
      <c r="L1141" s="5" t="s">
        <v>10967</v>
      </c>
      <c r="M1141" s="5">
        <v>2</v>
      </c>
      <c r="N1141" s="5">
        <v>2</v>
      </c>
      <c r="O1141" s="5">
        <v>8</v>
      </c>
      <c r="P1141" s="5" t="s">
        <v>10968</v>
      </c>
      <c r="Q1141" s="5"/>
      <c r="R1141" s="5"/>
      <c r="S1141" s="5">
        <v>200</v>
      </c>
      <c r="T1141" s="5" t="s">
        <v>245</v>
      </c>
      <c r="U1141" s="6"/>
      <c r="V1141" s="5"/>
      <c r="W1141" s="6">
        <v>600</v>
      </c>
      <c r="X1141" s="6" t="s">
        <v>83</v>
      </c>
      <c r="Y1141" s="6"/>
      <c r="Z1141" s="6"/>
      <c r="AA1141" s="5" t="s">
        <v>83</v>
      </c>
      <c r="AB1141" s="5">
        <v>0</v>
      </c>
      <c r="AC1141" s="5">
        <v>0</v>
      </c>
      <c r="AD1141" s="5">
        <v>1</v>
      </c>
      <c r="AE1141" s="5" t="s">
        <v>10969</v>
      </c>
      <c r="AF1141" s="5"/>
      <c r="AG1141" s="5"/>
      <c r="AH1141" s="5"/>
      <c r="AI1141" s="22">
        <v>2023</v>
      </c>
    </row>
    <row r="1142" spans="1:35" ht="100">
      <c r="A1142" s="4" t="s">
        <v>11650</v>
      </c>
      <c r="B1142" s="5">
        <v>2013</v>
      </c>
      <c r="C1142" s="5">
        <v>9</v>
      </c>
      <c r="D1142" s="5">
        <v>6</v>
      </c>
      <c r="E1142" s="5">
        <v>14</v>
      </c>
      <c r="F1142" s="5" t="s">
        <v>5854</v>
      </c>
      <c r="G1142" s="5" t="s">
        <v>5855</v>
      </c>
      <c r="H1142" s="5" t="s">
        <v>5870</v>
      </c>
      <c r="I1142" s="5" t="s">
        <v>5870</v>
      </c>
      <c r="J1142" s="5" t="s">
        <v>11651</v>
      </c>
      <c r="K1142" s="5" t="s">
        <v>11652</v>
      </c>
      <c r="L1142" s="5" t="s">
        <v>11653</v>
      </c>
      <c r="M1142" s="5">
        <v>1</v>
      </c>
      <c r="N1142" s="5">
        <v>1</v>
      </c>
      <c r="O1142" s="5">
        <v>8</v>
      </c>
      <c r="P1142" s="5"/>
      <c r="Q1142" s="5"/>
      <c r="R1142" s="5"/>
      <c r="S1142" s="5">
        <v>200</v>
      </c>
      <c r="T1142" s="5" t="s">
        <v>245</v>
      </c>
      <c r="U1142" s="5"/>
      <c r="V1142" s="5"/>
      <c r="W1142" s="5">
        <v>400</v>
      </c>
      <c r="X1142" s="5" t="s">
        <v>90</v>
      </c>
      <c r="Y1142" s="5"/>
      <c r="Z1142" s="5"/>
      <c r="AA1142" s="5" t="s">
        <v>285</v>
      </c>
      <c r="AB1142" s="5">
        <v>0</v>
      </c>
      <c r="AC1142" s="5">
        <v>0</v>
      </c>
      <c r="AD1142" s="5">
        <v>1</v>
      </c>
      <c r="AE1142" s="5" t="s">
        <v>11654</v>
      </c>
      <c r="AF1142" s="5"/>
      <c r="AG1142" s="5"/>
      <c r="AH1142" s="5"/>
      <c r="AI1142" s="22">
        <v>2016</v>
      </c>
    </row>
    <row r="1143" spans="1:35" ht="150">
      <c r="A1143" s="4" t="s">
        <v>1850</v>
      </c>
      <c r="B1143" s="5">
        <v>2013</v>
      </c>
      <c r="C1143" s="5">
        <v>9</v>
      </c>
      <c r="D1143" s="5">
        <v>7</v>
      </c>
      <c r="E1143" s="5">
        <v>6</v>
      </c>
      <c r="F1143" s="5" t="s">
        <v>950</v>
      </c>
      <c r="G1143" s="5" t="s">
        <v>951</v>
      </c>
      <c r="H1143" s="5" t="s">
        <v>979</v>
      </c>
      <c r="I1143" s="5" t="s">
        <v>1851</v>
      </c>
      <c r="J1143" s="5" t="s">
        <v>38</v>
      </c>
      <c r="K1143" s="5" t="s">
        <v>1852</v>
      </c>
      <c r="L1143" s="5" t="s">
        <v>1853</v>
      </c>
      <c r="M1143" s="5">
        <v>2</v>
      </c>
      <c r="N1143" s="5">
        <v>2</v>
      </c>
      <c r="O1143" s="5">
        <v>4</v>
      </c>
      <c r="P1143" s="5"/>
      <c r="Q1143" s="5"/>
      <c r="R1143" s="5"/>
      <c r="S1143" s="5">
        <v>102</v>
      </c>
      <c r="T1143" s="5" t="s">
        <v>42</v>
      </c>
      <c r="U1143" s="6"/>
      <c r="V1143" s="5"/>
      <c r="W1143" s="6">
        <v>600</v>
      </c>
      <c r="X1143" s="6" t="s">
        <v>83</v>
      </c>
      <c r="Y1143" s="6"/>
      <c r="Z1143" s="6"/>
      <c r="AA1143" s="5" t="s">
        <v>83</v>
      </c>
      <c r="AB1143" s="5">
        <v>0</v>
      </c>
      <c r="AC1143" s="5">
        <v>0</v>
      </c>
      <c r="AD1143" s="5">
        <v>1</v>
      </c>
      <c r="AE1143" s="5" t="s">
        <v>1854</v>
      </c>
      <c r="AF1143" s="5"/>
      <c r="AG1143" s="5"/>
      <c r="AH1143" s="5"/>
      <c r="AI1143" s="22">
        <v>2023</v>
      </c>
    </row>
    <row r="1144" spans="1:35" ht="112.5">
      <c r="A1144" s="4" t="s">
        <v>4218</v>
      </c>
      <c r="B1144" s="5">
        <v>2013</v>
      </c>
      <c r="C1144" s="5">
        <v>9</v>
      </c>
      <c r="D1144" s="5">
        <v>7</v>
      </c>
      <c r="E1144" s="5">
        <v>7</v>
      </c>
      <c r="F1144" s="5" t="s">
        <v>3595</v>
      </c>
      <c r="G1144" s="5" t="s">
        <v>3596</v>
      </c>
      <c r="H1144" s="5" t="s">
        <v>3597</v>
      </c>
      <c r="I1144" s="5" t="s">
        <v>3598</v>
      </c>
      <c r="J1144" s="5" t="s">
        <v>4219</v>
      </c>
      <c r="K1144" s="5" t="s">
        <v>4220</v>
      </c>
      <c r="L1144" s="5" t="s">
        <v>4221</v>
      </c>
      <c r="M1144" s="5">
        <v>1</v>
      </c>
      <c r="N1144" s="5">
        <v>1</v>
      </c>
      <c r="O1144" s="5">
        <v>2</v>
      </c>
      <c r="P1144" s="5" t="s">
        <v>3602</v>
      </c>
      <c r="Q1144" s="5"/>
      <c r="R1144" s="5"/>
      <c r="S1144" s="5">
        <v>102</v>
      </c>
      <c r="T1144" s="5" t="s">
        <v>42</v>
      </c>
      <c r="U1144" s="6"/>
      <c r="V1144" s="5"/>
      <c r="W1144" s="6">
        <v>600</v>
      </c>
      <c r="X1144" s="6" t="s">
        <v>83</v>
      </c>
      <c r="Y1144" s="6"/>
      <c r="Z1144" s="6"/>
      <c r="AA1144" s="5" t="s">
        <v>83</v>
      </c>
      <c r="AB1144" s="5">
        <v>0</v>
      </c>
      <c r="AC1144" s="5">
        <v>0</v>
      </c>
      <c r="AD1144" s="5">
        <v>1</v>
      </c>
      <c r="AE1144" s="5" t="s">
        <v>4222</v>
      </c>
      <c r="AF1144" s="5"/>
      <c r="AG1144" s="5"/>
      <c r="AH1144" s="5"/>
      <c r="AI1144" s="22">
        <v>2023</v>
      </c>
    </row>
    <row r="1145" spans="1:35" ht="87.5">
      <c r="A1145" s="4" t="s">
        <v>5093</v>
      </c>
      <c r="B1145" s="5">
        <v>2013</v>
      </c>
      <c r="C1145" s="5">
        <v>9</v>
      </c>
      <c r="D1145" s="5">
        <v>7</v>
      </c>
      <c r="E1145" s="5">
        <v>10</v>
      </c>
      <c r="F1145" s="5" t="s">
        <v>4770</v>
      </c>
      <c r="G1145" s="5" t="s">
        <v>4771</v>
      </c>
      <c r="H1145" s="5" t="s">
        <v>4808</v>
      </c>
      <c r="I1145" s="5" t="s">
        <v>5094</v>
      </c>
      <c r="J1145" s="5" t="s">
        <v>38</v>
      </c>
      <c r="K1145" s="5" t="s">
        <v>5095</v>
      </c>
      <c r="L1145" s="5" t="s">
        <v>5096</v>
      </c>
      <c r="M1145" s="5">
        <v>2</v>
      </c>
      <c r="N1145" s="5">
        <v>2</v>
      </c>
      <c r="O1145" s="5">
        <v>4</v>
      </c>
      <c r="P1145" s="5"/>
      <c r="Q1145" s="5"/>
      <c r="R1145" s="5"/>
      <c r="S1145" s="5">
        <v>102</v>
      </c>
      <c r="T1145" s="5" t="s">
        <v>42</v>
      </c>
      <c r="U1145" s="6"/>
      <c r="V1145" s="5"/>
      <c r="W1145" s="6">
        <v>600</v>
      </c>
      <c r="X1145" s="6" t="s">
        <v>83</v>
      </c>
      <c r="Y1145" s="6"/>
      <c r="Z1145" s="6"/>
      <c r="AA1145" s="5" t="s">
        <v>83</v>
      </c>
      <c r="AB1145" s="5">
        <v>0</v>
      </c>
      <c r="AC1145" s="5">
        <v>0</v>
      </c>
      <c r="AD1145" s="5">
        <v>2</v>
      </c>
      <c r="AE1145" s="5" t="s">
        <v>5097</v>
      </c>
      <c r="AF1145" s="5"/>
      <c r="AG1145" s="5"/>
      <c r="AH1145" s="5"/>
      <c r="AI1145" s="22">
        <v>2023</v>
      </c>
    </row>
    <row r="1146" spans="1:35" ht="112.5">
      <c r="A1146" s="4" t="s">
        <v>329</v>
      </c>
      <c r="B1146" s="5">
        <v>2013</v>
      </c>
      <c r="C1146" s="5">
        <v>9</v>
      </c>
      <c r="D1146" s="5">
        <v>8</v>
      </c>
      <c r="E1146" s="5">
        <v>3</v>
      </c>
      <c r="F1146" s="5" t="s">
        <v>274</v>
      </c>
      <c r="G1146" s="5" t="s">
        <v>275</v>
      </c>
      <c r="H1146" s="5" t="s">
        <v>276</v>
      </c>
      <c r="I1146" s="5" t="s">
        <v>319</v>
      </c>
      <c r="J1146" s="5" t="s">
        <v>330</v>
      </c>
      <c r="K1146" s="5" t="s">
        <v>331</v>
      </c>
      <c r="L1146" s="5" t="s">
        <v>332</v>
      </c>
      <c r="M1146" s="5">
        <v>1</v>
      </c>
      <c r="N1146" s="5">
        <v>2</v>
      </c>
      <c r="O1146" s="5">
        <v>6</v>
      </c>
      <c r="P1146" s="5"/>
      <c r="Q1146" s="5"/>
      <c r="R1146" s="5">
        <v>304</v>
      </c>
      <c r="S1146" s="5">
        <v>102</v>
      </c>
      <c r="T1146" s="5" t="s">
        <v>42</v>
      </c>
      <c r="U1146" s="5"/>
      <c r="V1146" s="5"/>
      <c r="W1146" s="5">
        <v>600</v>
      </c>
      <c r="X1146" s="5" t="s">
        <v>83</v>
      </c>
      <c r="Y1146" s="5"/>
      <c r="Z1146" s="5"/>
      <c r="AA1146" s="5" t="s">
        <v>83</v>
      </c>
      <c r="AB1146" s="5">
        <v>0</v>
      </c>
      <c r="AC1146" s="5">
        <v>0</v>
      </c>
      <c r="AD1146" s="5">
        <v>2</v>
      </c>
      <c r="AE1146" s="5" t="s">
        <v>333</v>
      </c>
      <c r="AF1146" s="5"/>
      <c r="AG1146" s="5"/>
      <c r="AH1146" s="5"/>
      <c r="AI1146" s="22">
        <v>2021</v>
      </c>
    </row>
    <row r="1147" spans="1:35" ht="87.5">
      <c r="A1147" s="4" t="s">
        <v>6717</v>
      </c>
      <c r="B1147" s="5">
        <v>2013</v>
      </c>
      <c r="C1147" s="5">
        <v>9</v>
      </c>
      <c r="D1147" s="5">
        <v>8</v>
      </c>
      <c r="E1147" s="5">
        <v>17</v>
      </c>
      <c r="F1147" s="5" t="s">
        <v>6513</v>
      </c>
      <c r="G1147" s="5" t="s">
        <v>6514</v>
      </c>
      <c r="H1147" s="5" t="s">
        <v>6527</v>
      </c>
      <c r="I1147" s="5" t="s">
        <v>6600</v>
      </c>
      <c r="J1147" s="5" t="s">
        <v>6718</v>
      </c>
      <c r="K1147" s="5" t="s">
        <v>6719</v>
      </c>
      <c r="L1147" s="5" t="s">
        <v>6720</v>
      </c>
      <c r="M1147" s="5">
        <v>1</v>
      </c>
      <c r="N1147" s="5">
        <v>2</v>
      </c>
      <c r="O1147" s="5">
        <v>4</v>
      </c>
      <c r="P1147" s="5"/>
      <c r="Q1147" s="5"/>
      <c r="R1147" s="5"/>
      <c r="S1147" s="5">
        <v>103</v>
      </c>
      <c r="T1147" s="5" t="s">
        <v>42</v>
      </c>
      <c r="U1147" s="5"/>
      <c r="V1147" s="5"/>
      <c r="W1147" s="5">
        <v>600</v>
      </c>
      <c r="X1147" s="5" t="s">
        <v>83</v>
      </c>
      <c r="Y1147" s="5"/>
      <c r="Z1147" s="5"/>
      <c r="AA1147" s="5" t="s">
        <v>83</v>
      </c>
      <c r="AB1147" s="5">
        <v>0</v>
      </c>
      <c r="AC1147" s="5">
        <v>0</v>
      </c>
      <c r="AD1147" s="5">
        <v>1</v>
      </c>
      <c r="AE1147" s="5" t="s">
        <v>6721</v>
      </c>
      <c r="AF1147" s="5"/>
      <c r="AG1147" s="5"/>
      <c r="AH1147" s="5"/>
      <c r="AI1147" s="22">
        <v>2021</v>
      </c>
    </row>
    <row r="1148" spans="1:35" ht="150">
      <c r="A1148" s="4" t="s">
        <v>10970</v>
      </c>
      <c r="B1148" s="5">
        <v>2013</v>
      </c>
      <c r="C1148" s="5">
        <v>9</v>
      </c>
      <c r="D1148" s="5">
        <v>12</v>
      </c>
      <c r="E1148" s="5">
        <v>7</v>
      </c>
      <c r="F1148" s="5" t="s">
        <v>3595</v>
      </c>
      <c r="G1148" s="5" t="s">
        <v>3596</v>
      </c>
      <c r="H1148" s="5" t="s">
        <v>3597</v>
      </c>
      <c r="I1148" s="5" t="s">
        <v>3598</v>
      </c>
      <c r="J1148" s="5" t="s">
        <v>3873</v>
      </c>
      <c r="K1148" s="5" t="s">
        <v>10971</v>
      </c>
      <c r="L1148" s="5" t="s">
        <v>10972</v>
      </c>
      <c r="M1148" s="5">
        <v>1</v>
      </c>
      <c r="N1148" s="5">
        <v>1</v>
      </c>
      <c r="O1148" s="5">
        <v>1</v>
      </c>
      <c r="P1148" s="5" t="s">
        <v>3602</v>
      </c>
      <c r="Q1148" s="5"/>
      <c r="R1148" s="5"/>
      <c r="S1148" s="5">
        <v>200</v>
      </c>
      <c r="T1148" s="5" t="s">
        <v>245</v>
      </c>
      <c r="U1148" s="5"/>
      <c r="V1148" s="5"/>
      <c r="W1148" s="5">
        <v>503</v>
      </c>
      <c r="X1148" s="5" t="s">
        <v>96</v>
      </c>
      <c r="Y1148" s="5">
        <v>403</v>
      </c>
      <c r="Z1148" s="5" t="s">
        <v>90</v>
      </c>
      <c r="AA1148" s="5" t="s">
        <v>10973</v>
      </c>
      <c r="AB1148" s="5">
        <v>0</v>
      </c>
      <c r="AC1148" s="5">
        <v>0</v>
      </c>
      <c r="AD1148" s="5">
        <v>9</v>
      </c>
      <c r="AE1148" s="5" t="s">
        <v>10974</v>
      </c>
      <c r="AF1148" s="5"/>
      <c r="AG1148" s="5"/>
      <c r="AH1148" s="5"/>
      <c r="AI1148" s="22">
        <v>2021</v>
      </c>
    </row>
    <row r="1149" spans="1:35" ht="62.5">
      <c r="A1149" s="4" t="s">
        <v>1855</v>
      </c>
      <c r="B1149" s="5">
        <v>2013</v>
      </c>
      <c r="C1149" s="5">
        <v>9</v>
      </c>
      <c r="D1149" s="5">
        <v>14</v>
      </c>
      <c r="E1149" s="5">
        <v>6</v>
      </c>
      <c r="F1149" s="5" t="s">
        <v>950</v>
      </c>
      <c r="G1149" s="5" t="s">
        <v>951</v>
      </c>
      <c r="H1149" s="5" t="s">
        <v>979</v>
      </c>
      <c r="I1149" s="5" t="s">
        <v>1856</v>
      </c>
      <c r="J1149" s="5" t="s">
        <v>1857</v>
      </c>
      <c r="K1149" s="5" t="s">
        <v>1858</v>
      </c>
      <c r="L1149" s="5" t="s">
        <v>1859</v>
      </c>
      <c r="M1149" s="5">
        <v>1</v>
      </c>
      <c r="N1149" s="5">
        <v>2</v>
      </c>
      <c r="O1149" s="5">
        <v>6</v>
      </c>
      <c r="P1149" s="5"/>
      <c r="Q1149" s="5"/>
      <c r="R1149" s="5">
        <v>667</v>
      </c>
      <c r="S1149" s="5">
        <v>102</v>
      </c>
      <c r="T1149" s="5" t="s">
        <v>42</v>
      </c>
      <c r="U1149" s="6"/>
      <c r="V1149" s="5"/>
      <c r="W1149" s="6">
        <v>600</v>
      </c>
      <c r="X1149" s="6" t="s">
        <v>83</v>
      </c>
      <c r="Y1149" s="6"/>
      <c r="Z1149" s="6"/>
      <c r="AA1149" s="5" t="s">
        <v>83</v>
      </c>
      <c r="AB1149" s="5">
        <v>0</v>
      </c>
      <c r="AC1149" s="5">
        <v>0</v>
      </c>
      <c r="AD1149" s="5">
        <v>1</v>
      </c>
      <c r="AE1149" s="5" t="s">
        <v>1860</v>
      </c>
      <c r="AF1149" s="5"/>
      <c r="AG1149" s="5"/>
      <c r="AH1149" s="5"/>
      <c r="AI1149" s="22">
        <v>2023</v>
      </c>
    </row>
    <row r="1150" spans="1:35" ht="162.5">
      <c r="A1150" s="4" t="s">
        <v>10465</v>
      </c>
      <c r="B1150" s="5">
        <v>2013</v>
      </c>
      <c r="C1150" s="5">
        <v>9</v>
      </c>
      <c r="D1150" s="5">
        <v>15</v>
      </c>
      <c r="E1150" s="5">
        <v>6</v>
      </c>
      <c r="F1150" s="5" t="s">
        <v>950</v>
      </c>
      <c r="G1150" s="5" t="s">
        <v>951</v>
      </c>
      <c r="H1150" s="5" t="s">
        <v>1152</v>
      </c>
      <c r="I1150" s="5" t="s">
        <v>1374</v>
      </c>
      <c r="J1150" s="5" t="s">
        <v>10466</v>
      </c>
      <c r="K1150" s="5" t="s">
        <v>10467</v>
      </c>
      <c r="L1150" s="5" t="s">
        <v>10468</v>
      </c>
      <c r="M1150" s="5">
        <v>1</v>
      </c>
      <c r="N1150" s="5">
        <v>2</v>
      </c>
      <c r="O1150" s="5">
        <v>4</v>
      </c>
      <c r="P1150" s="5"/>
      <c r="Q1150" s="5"/>
      <c r="R1150" s="5"/>
      <c r="S1150" s="5">
        <v>200</v>
      </c>
      <c r="T1150" s="5" t="s">
        <v>245</v>
      </c>
      <c r="U1150" s="6">
        <v>100</v>
      </c>
      <c r="V1150" s="5" t="s">
        <v>42</v>
      </c>
      <c r="W1150" s="6">
        <v>600</v>
      </c>
      <c r="X1150" s="6" t="s">
        <v>83</v>
      </c>
      <c r="Y1150" s="6"/>
      <c r="Z1150" s="6"/>
      <c r="AA1150" s="5" t="s">
        <v>83</v>
      </c>
      <c r="AB1150" s="5">
        <v>0</v>
      </c>
      <c r="AC1150" s="5">
        <v>0</v>
      </c>
      <c r="AD1150" s="5">
        <v>2</v>
      </c>
      <c r="AE1150" s="5" t="s">
        <v>10469</v>
      </c>
      <c r="AF1150" s="5"/>
      <c r="AG1150" s="5"/>
      <c r="AH1150" s="5"/>
      <c r="AI1150" s="22">
        <v>2023</v>
      </c>
    </row>
    <row r="1151" spans="1:35" ht="212.5">
      <c r="A1151" s="4" t="s">
        <v>10975</v>
      </c>
      <c r="B1151" s="5">
        <v>2013</v>
      </c>
      <c r="C1151" s="5">
        <v>9</v>
      </c>
      <c r="D1151" s="5">
        <v>18</v>
      </c>
      <c r="E1151" s="5">
        <v>7</v>
      </c>
      <c r="F1151" s="5" t="s">
        <v>3595</v>
      </c>
      <c r="G1151" s="5" t="s">
        <v>3596</v>
      </c>
      <c r="H1151" s="5" t="s">
        <v>3597</v>
      </c>
      <c r="I1151" s="5" t="s">
        <v>10976</v>
      </c>
      <c r="J1151" s="5" t="s">
        <v>10977</v>
      </c>
      <c r="K1151" s="5" t="s">
        <v>10978</v>
      </c>
      <c r="L1151" s="5" t="s">
        <v>10979</v>
      </c>
      <c r="M1151" s="5">
        <v>1</v>
      </c>
      <c r="N1151" s="5">
        <v>1</v>
      </c>
      <c r="O1151" s="5">
        <v>2</v>
      </c>
      <c r="P1151" s="5" t="s">
        <v>3602</v>
      </c>
      <c r="Q1151" s="5"/>
      <c r="R1151" s="5"/>
      <c r="S1151" s="5">
        <v>200</v>
      </c>
      <c r="T1151" s="5" t="s">
        <v>245</v>
      </c>
      <c r="U1151" s="5"/>
      <c r="V1151" s="5"/>
      <c r="W1151" s="5">
        <v>400</v>
      </c>
      <c r="X1151" s="5" t="s">
        <v>90</v>
      </c>
      <c r="Y1151" s="5"/>
      <c r="Z1151" s="5"/>
      <c r="AA1151" s="5" t="s">
        <v>285</v>
      </c>
      <c r="AB1151" s="5">
        <v>1</v>
      </c>
      <c r="AC1151" s="5">
        <v>1</v>
      </c>
      <c r="AD1151" s="5">
        <v>0</v>
      </c>
      <c r="AE1151" s="5" t="s">
        <v>10980</v>
      </c>
      <c r="AF1151" s="5"/>
      <c r="AG1151" s="5"/>
      <c r="AH1151" s="5"/>
      <c r="AI1151" s="22">
        <v>2016</v>
      </c>
    </row>
    <row r="1152" spans="1:35" ht="75">
      <c r="A1152" s="4" t="s">
        <v>4223</v>
      </c>
      <c r="B1152" s="5">
        <v>2013</v>
      </c>
      <c r="C1152" s="5">
        <v>9</v>
      </c>
      <c r="D1152" s="5">
        <v>19</v>
      </c>
      <c r="E1152" s="5">
        <v>7</v>
      </c>
      <c r="F1152" s="5" t="s">
        <v>3595</v>
      </c>
      <c r="G1152" s="5" t="s">
        <v>3596</v>
      </c>
      <c r="H1152" s="5" t="s">
        <v>3861</v>
      </c>
      <c r="I1152" s="5" t="s">
        <v>4224</v>
      </c>
      <c r="J1152" s="5" t="s">
        <v>38</v>
      </c>
      <c r="K1152" s="5" t="s">
        <v>4225</v>
      </c>
      <c r="L1152" s="5" t="s">
        <v>4226</v>
      </c>
      <c r="M1152" s="5">
        <v>2</v>
      </c>
      <c r="N1152" s="5">
        <v>2</v>
      </c>
      <c r="O1152" s="5">
        <v>6</v>
      </c>
      <c r="P1152" s="5" t="s">
        <v>3664</v>
      </c>
      <c r="Q1152" s="5"/>
      <c r="R1152" s="5">
        <v>575</v>
      </c>
      <c r="S1152" s="5">
        <v>102</v>
      </c>
      <c r="T1152" s="5" t="s">
        <v>42</v>
      </c>
      <c r="U1152" s="6"/>
      <c r="V1152" s="5"/>
      <c r="W1152" s="6">
        <v>600</v>
      </c>
      <c r="X1152" s="6" t="s">
        <v>83</v>
      </c>
      <c r="Y1152" s="6"/>
      <c r="Z1152" s="6"/>
      <c r="AA1152" s="5" t="s">
        <v>83</v>
      </c>
      <c r="AB1152" s="5">
        <v>0</v>
      </c>
      <c r="AC1152" s="5">
        <v>0</v>
      </c>
      <c r="AD1152" s="5">
        <v>1</v>
      </c>
      <c r="AE1152" s="5" t="s">
        <v>4227</v>
      </c>
      <c r="AF1152" s="5"/>
      <c r="AG1152" s="5"/>
      <c r="AH1152" s="5"/>
      <c r="AI1152" s="22">
        <v>2023</v>
      </c>
    </row>
    <row r="1153" spans="1:35" ht="62.5">
      <c r="A1153" s="4" t="s">
        <v>1861</v>
      </c>
      <c r="B1153" s="5">
        <v>2013</v>
      </c>
      <c r="C1153" s="5">
        <v>9</v>
      </c>
      <c r="D1153" s="5">
        <v>20</v>
      </c>
      <c r="E1153" s="5">
        <v>6</v>
      </c>
      <c r="F1153" s="5" t="s">
        <v>950</v>
      </c>
      <c r="G1153" s="5" t="s">
        <v>951</v>
      </c>
      <c r="H1153" s="5" t="s">
        <v>993</v>
      </c>
      <c r="I1153" s="5" t="s">
        <v>1050</v>
      </c>
      <c r="J1153" s="5" t="s">
        <v>38</v>
      </c>
      <c r="K1153" s="5" t="s">
        <v>1847</v>
      </c>
      <c r="L1153" s="5" t="s">
        <v>1848</v>
      </c>
      <c r="M1153" s="5">
        <v>2</v>
      </c>
      <c r="N1153" s="5">
        <v>2</v>
      </c>
      <c r="O1153" s="5">
        <v>4</v>
      </c>
      <c r="P1153" s="5"/>
      <c r="Q1153" s="5"/>
      <c r="R1153" s="5"/>
      <c r="S1153" s="5">
        <v>102</v>
      </c>
      <c r="T1153" s="5" t="s">
        <v>42</v>
      </c>
      <c r="U1153" s="6"/>
      <c r="V1153" s="5"/>
      <c r="W1153" s="6">
        <v>503</v>
      </c>
      <c r="X1153" s="6" t="s">
        <v>96</v>
      </c>
      <c r="Y1153" s="6">
        <v>600</v>
      </c>
      <c r="Z1153" s="6" t="s">
        <v>83</v>
      </c>
      <c r="AA1153" s="5" t="s">
        <v>496</v>
      </c>
      <c r="AB1153" s="5">
        <v>0</v>
      </c>
      <c r="AC1153" s="5">
        <v>0</v>
      </c>
      <c r="AD1153" s="5">
        <v>1</v>
      </c>
      <c r="AE1153" s="5" t="s">
        <v>1862</v>
      </c>
      <c r="AF1153" s="5"/>
      <c r="AG1153" s="5"/>
      <c r="AH1153" s="5"/>
      <c r="AI1153" s="22">
        <v>2023</v>
      </c>
    </row>
    <row r="1154" spans="1:35" ht="62.5">
      <c r="A1154" s="4" t="s">
        <v>4228</v>
      </c>
      <c r="B1154" s="5">
        <v>2013</v>
      </c>
      <c r="C1154" s="5">
        <v>9</v>
      </c>
      <c r="D1154" s="5">
        <v>20</v>
      </c>
      <c r="E1154" s="5">
        <v>7</v>
      </c>
      <c r="F1154" s="5" t="s">
        <v>3595</v>
      </c>
      <c r="G1154" s="5" t="s">
        <v>3596</v>
      </c>
      <c r="H1154" s="5" t="s">
        <v>3597</v>
      </c>
      <c r="I1154" s="5" t="s">
        <v>3598</v>
      </c>
      <c r="J1154" s="5" t="s">
        <v>4004</v>
      </c>
      <c r="K1154" s="5" t="s">
        <v>4005</v>
      </c>
      <c r="L1154" s="5" t="s">
        <v>4006</v>
      </c>
      <c r="M1154" s="5">
        <v>1</v>
      </c>
      <c r="N1154" s="5">
        <v>1</v>
      </c>
      <c r="O1154" s="5">
        <v>8</v>
      </c>
      <c r="P1154" s="5" t="s">
        <v>3804</v>
      </c>
      <c r="Q1154" s="5"/>
      <c r="R1154" s="5"/>
      <c r="S1154" s="5">
        <v>102</v>
      </c>
      <c r="T1154" s="5" t="s">
        <v>42</v>
      </c>
      <c r="U1154" s="5"/>
      <c r="V1154" s="5"/>
      <c r="W1154" s="5">
        <v>800</v>
      </c>
      <c r="X1154" s="5" t="s">
        <v>131</v>
      </c>
      <c r="Y1154" s="5">
        <v>504</v>
      </c>
      <c r="Z1154" s="5" t="s">
        <v>96</v>
      </c>
      <c r="AA1154" s="5" t="s">
        <v>4229</v>
      </c>
      <c r="AB1154" s="5">
        <v>0</v>
      </c>
      <c r="AC1154" s="5">
        <v>0</v>
      </c>
      <c r="AD1154" s="5">
        <v>1</v>
      </c>
      <c r="AE1154" s="5" t="s">
        <v>4230</v>
      </c>
      <c r="AF1154" s="5"/>
      <c r="AG1154" s="5"/>
      <c r="AH1154" s="5"/>
      <c r="AI1154" s="22">
        <v>2016</v>
      </c>
    </row>
    <row r="1155" spans="1:35" ht="162.5">
      <c r="A1155" s="4" t="s">
        <v>1863</v>
      </c>
      <c r="B1155" s="5">
        <v>2013</v>
      </c>
      <c r="C1155" s="5">
        <v>9</v>
      </c>
      <c r="D1155" s="5">
        <v>21</v>
      </c>
      <c r="E1155" s="5">
        <v>6</v>
      </c>
      <c r="F1155" s="5" t="s">
        <v>950</v>
      </c>
      <c r="G1155" s="5" t="s">
        <v>951</v>
      </c>
      <c r="H1155" s="5" t="s">
        <v>1152</v>
      </c>
      <c r="I1155" s="5" t="s">
        <v>1864</v>
      </c>
      <c r="J1155" s="5" t="s">
        <v>1865</v>
      </c>
      <c r="K1155" s="5" t="s">
        <v>1866</v>
      </c>
      <c r="L1155" s="5" t="s">
        <v>1867</v>
      </c>
      <c r="M1155" s="5">
        <v>1</v>
      </c>
      <c r="N1155" s="5">
        <v>2</v>
      </c>
      <c r="O1155" s="5">
        <v>8</v>
      </c>
      <c r="P1155" s="5" t="s">
        <v>1261</v>
      </c>
      <c r="Q1155" s="5"/>
      <c r="R1155" s="5"/>
      <c r="S1155" s="5">
        <v>102</v>
      </c>
      <c r="T1155" s="5" t="s">
        <v>42</v>
      </c>
      <c r="U1155" s="6"/>
      <c r="V1155" s="5"/>
      <c r="W1155" s="6">
        <v>600</v>
      </c>
      <c r="X1155" s="6" t="s">
        <v>83</v>
      </c>
      <c r="Y1155" s="6"/>
      <c r="Z1155" s="6"/>
      <c r="AA1155" s="5" t="s">
        <v>83</v>
      </c>
      <c r="AB1155" s="5">
        <v>0</v>
      </c>
      <c r="AC1155" s="5">
        <v>0</v>
      </c>
      <c r="AD1155" s="5">
        <v>3</v>
      </c>
      <c r="AE1155" s="5" t="s">
        <v>1868</v>
      </c>
      <c r="AF1155" s="5"/>
      <c r="AG1155" s="5"/>
      <c r="AH1155" s="5"/>
      <c r="AI1155" s="22">
        <v>2023</v>
      </c>
    </row>
    <row r="1156" spans="1:35" ht="87.5">
      <c r="A1156" s="4" t="s">
        <v>7652</v>
      </c>
      <c r="B1156" s="5">
        <v>2013</v>
      </c>
      <c r="C1156" s="5">
        <v>9</v>
      </c>
      <c r="D1156" s="5">
        <v>29</v>
      </c>
      <c r="E1156" s="5">
        <v>19</v>
      </c>
      <c r="F1156" s="5" t="s">
        <v>6920</v>
      </c>
      <c r="G1156" s="5" t="s">
        <v>6921</v>
      </c>
      <c r="H1156" s="5" t="s">
        <v>6975</v>
      </c>
      <c r="I1156" s="5" t="s">
        <v>7114</v>
      </c>
      <c r="J1156" s="5" t="s">
        <v>7653</v>
      </c>
      <c r="K1156" s="5" t="s">
        <v>7654</v>
      </c>
      <c r="L1156" s="5" t="s">
        <v>7655</v>
      </c>
      <c r="M1156" s="5">
        <v>1</v>
      </c>
      <c r="N1156" s="5">
        <v>2</v>
      </c>
      <c r="O1156" s="5">
        <v>4</v>
      </c>
      <c r="P1156" s="5" t="s">
        <v>169</v>
      </c>
      <c r="Q1156" s="5" t="s">
        <v>169</v>
      </c>
      <c r="R1156" s="5"/>
      <c r="S1156" s="5">
        <v>102</v>
      </c>
      <c r="T1156" s="5" t="s">
        <v>42</v>
      </c>
      <c r="U1156" s="6"/>
      <c r="V1156" s="5"/>
      <c r="W1156" s="6">
        <v>600</v>
      </c>
      <c r="X1156" s="6" t="s">
        <v>83</v>
      </c>
      <c r="Y1156" s="6"/>
      <c r="Z1156" s="6"/>
      <c r="AA1156" s="5" t="s">
        <v>83</v>
      </c>
      <c r="AB1156" s="5">
        <v>0</v>
      </c>
      <c r="AC1156" s="5">
        <v>0</v>
      </c>
      <c r="AD1156" s="5">
        <v>3</v>
      </c>
      <c r="AE1156" s="5" t="s">
        <v>7656</v>
      </c>
      <c r="AF1156" s="5"/>
      <c r="AG1156" s="5"/>
      <c r="AH1156" s="5"/>
      <c r="AI1156" s="22">
        <v>2023</v>
      </c>
    </row>
    <row r="1157" spans="1:35" ht="100">
      <c r="A1157" s="4" t="s">
        <v>12988</v>
      </c>
      <c r="B1157" s="5">
        <v>2013</v>
      </c>
      <c r="C1157" s="5">
        <v>10</v>
      </c>
      <c r="D1157" s="5">
        <v>0</v>
      </c>
      <c r="E1157" s="5">
        <v>10</v>
      </c>
      <c r="F1157" s="5" t="s">
        <v>4770</v>
      </c>
      <c r="G1157" s="5" t="s">
        <v>4771</v>
      </c>
      <c r="H1157" s="5" t="s">
        <v>4852</v>
      </c>
      <c r="I1157" s="5" t="s">
        <v>11576</v>
      </c>
      <c r="J1157" s="5" t="s">
        <v>172</v>
      </c>
      <c r="K1157" s="5" t="s">
        <v>12989</v>
      </c>
      <c r="L1157" s="5" t="s">
        <v>12990</v>
      </c>
      <c r="M1157" s="5">
        <v>2</v>
      </c>
      <c r="N1157" s="5">
        <v>4</v>
      </c>
      <c r="O1157" s="5">
        <v>5</v>
      </c>
      <c r="P1157" s="5"/>
      <c r="Q1157" s="5"/>
      <c r="R1157" s="5"/>
      <c r="S1157" s="5">
        <v>900</v>
      </c>
      <c r="T1157" s="5" t="s">
        <v>61</v>
      </c>
      <c r="U1157" s="6"/>
      <c r="V1157" s="5"/>
      <c r="W1157" s="6">
        <v>105</v>
      </c>
      <c r="X1157" s="6" t="s">
        <v>43</v>
      </c>
      <c r="Y1157" s="6"/>
      <c r="Z1157" s="6"/>
      <c r="AA1157" s="5" t="s">
        <v>12735</v>
      </c>
      <c r="AB1157" s="5">
        <v>0</v>
      </c>
      <c r="AC1157" s="5">
        <v>0</v>
      </c>
      <c r="AD1157" s="5">
        <v>0</v>
      </c>
      <c r="AE1157" s="5" t="s">
        <v>12991</v>
      </c>
      <c r="AF1157" s="5"/>
      <c r="AG1157" s="5"/>
      <c r="AH1157" s="5"/>
      <c r="AI1157" s="22">
        <v>2023</v>
      </c>
    </row>
    <row r="1158" spans="1:35" ht="50">
      <c r="A1158" s="4" t="s">
        <v>7657</v>
      </c>
      <c r="B1158" s="5">
        <v>2013</v>
      </c>
      <c r="C1158" s="5">
        <v>10</v>
      </c>
      <c r="D1158" s="5">
        <v>2</v>
      </c>
      <c r="E1158" s="5">
        <v>19</v>
      </c>
      <c r="F1158" s="5" t="s">
        <v>6920</v>
      </c>
      <c r="G1158" s="5" t="s">
        <v>6921</v>
      </c>
      <c r="H1158" s="5" t="s">
        <v>6922</v>
      </c>
      <c r="I1158" s="5" t="s">
        <v>6969</v>
      </c>
      <c r="J1158" s="5" t="s">
        <v>7658</v>
      </c>
      <c r="K1158" s="5" t="s">
        <v>7659</v>
      </c>
      <c r="L1158" s="5" t="s">
        <v>7660</v>
      </c>
      <c r="M1158" s="5">
        <v>1</v>
      </c>
      <c r="N1158" s="5">
        <v>2</v>
      </c>
      <c r="O1158" s="5">
        <v>5</v>
      </c>
      <c r="P1158" s="5" t="s">
        <v>169</v>
      </c>
      <c r="Q1158" s="5" t="s">
        <v>169</v>
      </c>
      <c r="R1158" s="5"/>
      <c r="S1158" s="5">
        <v>102</v>
      </c>
      <c r="T1158" s="5" t="s">
        <v>42</v>
      </c>
      <c r="U1158" s="6"/>
      <c r="V1158" s="5"/>
      <c r="W1158" s="6">
        <v>499</v>
      </c>
      <c r="X1158" s="6" t="s">
        <v>90</v>
      </c>
      <c r="Y1158" s="6"/>
      <c r="Z1158" s="6"/>
      <c r="AA1158" s="5" t="s">
        <v>685</v>
      </c>
      <c r="AB1158" s="5">
        <v>0</v>
      </c>
      <c r="AC1158" s="5">
        <v>0</v>
      </c>
      <c r="AD1158" s="5">
        <v>1</v>
      </c>
      <c r="AE1158" s="5" t="s">
        <v>7661</v>
      </c>
      <c r="AF1158" s="5"/>
      <c r="AG1158" s="5"/>
      <c r="AH1158" s="5"/>
      <c r="AI1158" s="22">
        <v>2023</v>
      </c>
    </row>
    <row r="1159" spans="1:35" ht="87.5">
      <c r="A1159" s="4" t="s">
        <v>10470</v>
      </c>
      <c r="B1159" s="5">
        <v>2013</v>
      </c>
      <c r="C1159" s="5">
        <v>10</v>
      </c>
      <c r="D1159" s="5">
        <v>6</v>
      </c>
      <c r="E1159" s="5">
        <v>6</v>
      </c>
      <c r="F1159" s="5" t="s">
        <v>950</v>
      </c>
      <c r="G1159" s="5" t="s">
        <v>951</v>
      </c>
      <c r="H1159" s="5" t="s">
        <v>979</v>
      </c>
      <c r="I1159" s="5" t="s">
        <v>1115</v>
      </c>
      <c r="J1159" s="5" t="s">
        <v>10471</v>
      </c>
      <c r="K1159" s="5" t="s">
        <v>10472</v>
      </c>
      <c r="L1159" s="5" t="s">
        <v>10473</v>
      </c>
      <c r="M1159" s="5">
        <v>1</v>
      </c>
      <c r="N1159" s="5">
        <v>2</v>
      </c>
      <c r="O1159" s="5">
        <v>4</v>
      </c>
      <c r="P1159" s="5"/>
      <c r="Q1159" s="5"/>
      <c r="R1159" s="5"/>
      <c r="S1159" s="5">
        <v>200</v>
      </c>
      <c r="T1159" s="5" t="s">
        <v>245</v>
      </c>
      <c r="U1159" s="6">
        <v>101</v>
      </c>
      <c r="V1159" s="5" t="s">
        <v>42</v>
      </c>
      <c r="W1159" s="6">
        <v>600</v>
      </c>
      <c r="X1159" s="6" t="s">
        <v>83</v>
      </c>
      <c r="Y1159" s="6"/>
      <c r="Z1159" s="6"/>
      <c r="AA1159" s="5" t="s">
        <v>83</v>
      </c>
      <c r="AB1159" s="5">
        <v>0</v>
      </c>
      <c r="AC1159" s="5">
        <v>0</v>
      </c>
      <c r="AD1159" s="5">
        <v>1</v>
      </c>
      <c r="AE1159" s="5" t="s">
        <v>10474</v>
      </c>
      <c r="AF1159" s="5"/>
      <c r="AG1159" s="5"/>
      <c r="AH1159" s="5"/>
      <c r="AI1159" s="22">
        <v>2023</v>
      </c>
    </row>
    <row r="1160" spans="1:35" ht="137.5">
      <c r="A1160" s="4" t="s">
        <v>9246</v>
      </c>
      <c r="B1160" s="5">
        <v>2013</v>
      </c>
      <c r="C1160" s="5">
        <v>10</v>
      </c>
      <c r="D1160" s="5">
        <v>6</v>
      </c>
      <c r="E1160" s="5">
        <v>19</v>
      </c>
      <c r="F1160" s="5" t="s">
        <v>6920</v>
      </c>
      <c r="G1160" s="5" t="s">
        <v>6921</v>
      </c>
      <c r="H1160" s="5" t="s">
        <v>6922</v>
      </c>
      <c r="I1160" s="5" t="s">
        <v>7754</v>
      </c>
      <c r="J1160" s="5" t="s">
        <v>9247</v>
      </c>
      <c r="K1160" s="5" t="s">
        <v>9248</v>
      </c>
      <c r="L1160" s="5" t="s">
        <v>9249</v>
      </c>
      <c r="M1160" s="5">
        <v>1</v>
      </c>
      <c r="N1160" s="5">
        <v>2</v>
      </c>
      <c r="O1160" s="5">
        <v>5</v>
      </c>
      <c r="P1160" s="5" t="s">
        <v>169</v>
      </c>
      <c r="Q1160" s="5" t="s">
        <v>169</v>
      </c>
      <c r="R1160" s="5"/>
      <c r="S1160" s="5">
        <v>402</v>
      </c>
      <c r="T1160" s="5" t="s">
        <v>542</v>
      </c>
      <c r="U1160" s="6">
        <v>102</v>
      </c>
      <c r="V1160" s="5" t="s">
        <v>42</v>
      </c>
      <c r="W1160" s="6">
        <v>580</v>
      </c>
      <c r="X1160" s="6" t="s">
        <v>96</v>
      </c>
      <c r="Y1160" s="6">
        <v>500</v>
      </c>
      <c r="Z1160" s="6" t="s">
        <v>96</v>
      </c>
      <c r="AA1160" s="5" t="s">
        <v>9250</v>
      </c>
      <c r="AB1160" s="5">
        <v>0</v>
      </c>
      <c r="AC1160" s="5">
        <v>0</v>
      </c>
      <c r="AD1160" s="5">
        <v>1</v>
      </c>
      <c r="AE1160" s="5" t="s">
        <v>9251</v>
      </c>
      <c r="AF1160" s="5"/>
      <c r="AG1160" s="5"/>
      <c r="AH1160" s="5"/>
      <c r="AI1160" s="22">
        <v>2023</v>
      </c>
    </row>
    <row r="1161" spans="1:35" ht="100">
      <c r="A1161" s="4" t="s">
        <v>1869</v>
      </c>
      <c r="B1161" s="5">
        <v>2013</v>
      </c>
      <c r="C1161" s="5">
        <v>10</v>
      </c>
      <c r="D1161" s="5">
        <v>12</v>
      </c>
      <c r="E1161" s="5">
        <v>6</v>
      </c>
      <c r="F1161" s="5" t="s">
        <v>950</v>
      </c>
      <c r="G1161" s="5" t="s">
        <v>951</v>
      </c>
      <c r="H1161" s="5" t="s">
        <v>993</v>
      </c>
      <c r="I1161" s="5" t="s">
        <v>1870</v>
      </c>
      <c r="J1161" s="5" t="s">
        <v>38</v>
      </c>
      <c r="K1161" s="5" t="s">
        <v>1871</v>
      </c>
      <c r="L1161" s="5" t="s">
        <v>1872</v>
      </c>
      <c r="M1161" s="5">
        <v>2</v>
      </c>
      <c r="N1161" s="5">
        <v>1</v>
      </c>
      <c r="O1161" s="5">
        <v>99</v>
      </c>
      <c r="P1161" s="5"/>
      <c r="Q1161" s="5"/>
      <c r="R1161" s="5"/>
      <c r="S1161" s="5">
        <v>102</v>
      </c>
      <c r="T1161" s="5" t="s">
        <v>42</v>
      </c>
      <c r="U1161" s="6"/>
      <c r="V1161" s="5"/>
      <c r="W1161" s="6">
        <v>809</v>
      </c>
      <c r="X1161" s="6" t="s">
        <v>131</v>
      </c>
      <c r="Y1161" s="6"/>
      <c r="Z1161" s="6"/>
      <c r="AA1161" s="5" t="s">
        <v>132</v>
      </c>
      <c r="AB1161" s="5">
        <v>0</v>
      </c>
      <c r="AC1161" s="5">
        <v>0</v>
      </c>
      <c r="AD1161" s="5">
        <v>0</v>
      </c>
      <c r="AE1161" s="5" t="s">
        <v>1873</v>
      </c>
      <c r="AF1161" s="5"/>
      <c r="AG1161" s="5"/>
      <c r="AH1161" s="5"/>
      <c r="AI1161" s="22">
        <v>2023</v>
      </c>
    </row>
    <row r="1162" spans="1:35" ht="125">
      <c r="A1162" s="4" t="s">
        <v>9154</v>
      </c>
      <c r="B1162" s="5">
        <v>2013</v>
      </c>
      <c r="C1162" s="5">
        <v>10</v>
      </c>
      <c r="D1162" s="5">
        <v>12</v>
      </c>
      <c r="E1162" s="5">
        <v>16</v>
      </c>
      <c r="F1162" s="5" t="s">
        <v>6140</v>
      </c>
      <c r="G1162" s="5" t="s">
        <v>6141</v>
      </c>
      <c r="H1162" s="5" t="s">
        <v>6273</v>
      </c>
      <c r="I1162" s="5" t="s">
        <v>9155</v>
      </c>
      <c r="J1162" s="5" t="s">
        <v>9156</v>
      </c>
      <c r="K1162" s="5" t="s">
        <v>9157</v>
      </c>
      <c r="L1162" s="5" t="s">
        <v>9158</v>
      </c>
      <c r="M1162" s="5">
        <v>1</v>
      </c>
      <c r="N1162" s="5">
        <v>2</v>
      </c>
      <c r="O1162" s="5">
        <v>5</v>
      </c>
      <c r="P1162" s="5"/>
      <c r="Q1162" s="5"/>
      <c r="R1162" s="5"/>
      <c r="S1162" s="5">
        <v>400</v>
      </c>
      <c r="T1162" s="5" t="s">
        <v>542</v>
      </c>
      <c r="U1162" s="6"/>
      <c r="V1162" s="5"/>
      <c r="W1162" s="6">
        <v>600</v>
      </c>
      <c r="X1162" s="6" t="s">
        <v>83</v>
      </c>
      <c r="Y1162" s="6"/>
      <c r="Z1162" s="6"/>
      <c r="AA1162" s="5" t="s">
        <v>83</v>
      </c>
      <c r="AB1162" s="5">
        <v>0</v>
      </c>
      <c r="AC1162" s="5">
        <v>0</v>
      </c>
      <c r="AD1162" s="5">
        <v>2</v>
      </c>
      <c r="AE1162" s="5" t="s">
        <v>9159</v>
      </c>
      <c r="AF1162" s="5"/>
      <c r="AG1162" s="5"/>
      <c r="AH1162" s="5"/>
      <c r="AI1162" s="22">
        <v>2023</v>
      </c>
    </row>
    <row r="1163" spans="1:35" ht="187.5">
      <c r="A1163" s="4" t="s">
        <v>12353</v>
      </c>
      <c r="B1163" s="5">
        <v>2013</v>
      </c>
      <c r="C1163" s="5">
        <v>10</v>
      </c>
      <c r="D1163" s="5">
        <v>13</v>
      </c>
      <c r="E1163" s="5">
        <v>2</v>
      </c>
      <c r="F1163" s="5" t="s">
        <v>182</v>
      </c>
      <c r="G1163" s="5" t="s">
        <v>183</v>
      </c>
      <c r="H1163" s="5" t="s">
        <v>191</v>
      </c>
      <c r="I1163" s="5" t="s">
        <v>12354</v>
      </c>
      <c r="J1163" s="5" t="s">
        <v>38</v>
      </c>
      <c r="K1163" s="5" t="s">
        <v>12355</v>
      </c>
      <c r="L1163" s="5" t="s">
        <v>12356</v>
      </c>
      <c r="M1163" s="5">
        <v>2</v>
      </c>
      <c r="N1163" s="5">
        <v>3</v>
      </c>
      <c r="O1163" s="5">
        <v>6</v>
      </c>
      <c r="P1163" s="5"/>
      <c r="Q1163" s="5"/>
      <c r="R1163" s="5">
        <v>4</v>
      </c>
      <c r="S1163" s="5">
        <v>300</v>
      </c>
      <c r="T1163" s="5" t="s">
        <v>758</v>
      </c>
      <c r="U1163" s="5">
        <v>800</v>
      </c>
      <c r="V1163" s="5" t="s">
        <v>131</v>
      </c>
      <c r="W1163" s="5">
        <v>900</v>
      </c>
      <c r="X1163" s="5" t="s">
        <v>61</v>
      </c>
      <c r="Y1163" s="5"/>
      <c r="Z1163" s="5"/>
      <c r="AA1163" s="5" t="s">
        <v>61</v>
      </c>
      <c r="AB1163" s="5">
        <v>0</v>
      </c>
      <c r="AC1163" s="5">
        <v>0</v>
      </c>
      <c r="AD1163" s="5">
        <v>0</v>
      </c>
      <c r="AE1163" s="5" t="s">
        <v>12357</v>
      </c>
      <c r="AF1163" s="5">
        <v>3</v>
      </c>
      <c r="AG1163" s="5">
        <v>2</v>
      </c>
      <c r="AH1163" s="5">
        <v>2</v>
      </c>
      <c r="AI1163" s="22">
        <v>2016</v>
      </c>
    </row>
    <row r="1164" spans="1:35" ht="100">
      <c r="A1164" s="4" t="s">
        <v>5098</v>
      </c>
      <c r="B1164" s="5">
        <v>2013</v>
      </c>
      <c r="C1164" s="5">
        <v>10</v>
      </c>
      <c r="D1164" s="5">
        <v>15</v>
      </c>
      <c r="E1164" s="5">
        <v>10</v>
      </c>
      <c r="F1164" s="5" t="s">
        <v>4770</v>
      </c>
      <c r="G1164" s="5" t="s">
        <v>4771</v>
      </c>
      <c r="H1164" s="5" t="s">
        <v>4817</v>
      </c>
      <c r="I1164" s="5" t="s">
        <v>4818</v>
      </c>
      <c r="J1164" s="5" t="s">
        <v>5099</v>
      </c>
      <c r="K1164" s="5" t="s">
        <v>5100</v>
      </c>
      <c r="L1164" s="5" t="s">
        <v>5101</v>
      </c>
      <c r="M1164" s="5">
        <v>1</v>
      </c>
      <c r="N1164" s="5">
        <v>1</v>
      </c>
      <c r="O1164" s="5">
        <v>99</v>
      </c>
      <c r="P1164" s="5"/>
      <c r="Q1164" s="5"/>
      <c r="R1164" s="5"/>
      <c r="S1164" s="5">
        <v>104</v>
      </c>
      <c r="T1164" s="5" t="s">
        <v>42</v>
      </c>
      <c r="U1164" s="6"/>
      <c r="V1164" s="5"/>
      <c r="W1164" s="6">
        <v>800</v>
      </c>
      <c r="X1164" s="6" t="s">
        <v>131</v>
      </c>
      <c r="Y1164" s="6"/>
      <c r="Z1164" s="6"/>
      <c r="AA1164" s="5" t="s">
        <v>5102</v>
      </c>
      <c r="AB1164" s="5">
        <v>0</v>
      </c>
      <c r="AC1164" s="5">
        <v>0</v>
      </c>
      <c r="AD1164" s="5">
        <v>2</v>
      </c>
      <c r="AE1164" s="5" t="s">
        <v>5103</v>
      </c>
      <c r="AF1164" s="5"/>
      <c r="AG1164" s="5"/>
      <c r="AH1164" s="5"/>
      <c r="AI1164" s="22">
        <v>2023</v>
      </c>
    </row>
    <row r="1165" spans="1:35" ht="100">
      <c r="A1165" s="4" t="s">
        <v>9561</v>
      </c>
      <c r="B1165" s="5">
        <v>2013</v>
      </c>
      <c r="C1165" s="5">
        <v>10</v>
      </c>
      <c r="D1165" s="5">
        <v>17</v>
      </c>
      <c r="E1165" s="5">
        <v>5</v>
      </c>
      <c r="F1165" s="5" t="s">
        <v>466</v>
      </c>
      <c r="G1165" s="5" t="s">
        <v>467</v>
      </c>
      <c r="H1165" s="5" t="s">
        <v>485</v>
      </c>
      <c r="I1165" s="5" t="s">
        <v>486</v>
      </c>
      <c r="J1165" s="5" t="s">
        <v>38</v>
      </c>
      <c r="K1165" s="5" t="s">
        <v>9562</v>
      </c>
      <c r="L1165" s="5" t="s">
        <v>9563</v>
      </c>
      <c r="M1165" s="5">
        <v>2</v>
      </c>
      <c r="N1165" s="5">
        <v>1</v>
      </c>
      <c r="O1165" s="5">
        <v>6</v>
      </c>
      <c r="P1165" s="5" t="s">
        <v>61</v>
      </c>
      <c r="Q1165" s="5"/>
      <c r="R1165" s="5">
        <v>609</v>
      </c>
      <c r="S1165" s="5">
        <v>200</v>
      </c>
      <c r="T1165" s="5" t="s">
        <v>245</v>
      </c>
      <c r="U1165" s="6"/>
      <c r="V1165" s="5"/>
      <c r="W1165" s="6">
        <v>400</v>
      </c>
      <c r="X1165" s="6" t="s">
        <v>90</v>
      </c>
      <c r="Y1165" s="6"/>
      <c r="Z1165" s="6"/>
      <c r="AA1165" s="5" t="s">
        <v>6904</v>
      </c>
      <c r="AB1165" s="5">
        <v>0</v>
      </c>
      <c r="AC1165" s="5">
        <v>0</v>
      </c>
      <c r="AD1165" s="5">
        <v>1</v>
      </c>
      <c r="AE1165" s="5" t="s">
        <v>9564</v>
      </c>
      <c r="AF1165" s="5"/>
      <c r="AG1165" s="5"/>
      <c r="AH1165" s="5"/>
      <c r="AI1165" s="22">
        <v>2023</v>
      </c>
    </row>
    <row r="1166" spans="1:35" ht="62.5">
      <c r="A1166" s="4" t="s">
        <v>1874</v>
      </c>
      <c r="B1166" s="5">
        <v>2013</v>
      </c>
      <c r="C1166" s="5">
        <v>10</v>
      </c>
      <c r="D1166" s="5">
        <v>18</v>
      </c>
      <c r="E1166" s="5">
        <v>6</v>
      </c>
      <c r="F1166" s="5" t="s">
        <v>950</v>
      </c>
      <c r="G1166" s="5" t="s">
        <v>951</v>
      </c>
      <c r="H1166" s="5" t="s">
        <v>958</v>
      </c>
      <c r="I1166" s="5" t="s">
        <v>1875</v>
      </c>
      <c r="J1166" s="5" t="s">
        <v>38</v>
      </c>
      <c r="K1166" s="5" t="s">
        <v>1876</v>
      </c>
      <c r="L1166" s="5" t="s">
        <v>1877</v>
      </c>
      <c r="M1166" s="5">
        <v>2</v>
      </c>
      <c r="N1166" s="5">
        <v>1</v>
      </c>
      <c r="O1166" s="5">
        <v>99</v>
      </c>
      <c r="P1166" s="5"/>
      <c r="Q1166" s="5"/>
      <c r="R1166" s="5"/>
      <c r="S1166" s="5">
        <v>102</v>
      </c>
      <c r="T1166" s="5" t="s">
        <v>42</v>
      </c>
      <c r="U1166" s="5"/>
      <c r="V1166" s="5"/>
      <c r="W1166" s="5">
        <v>200</v>
      </c>
      <c r="X1166" s="5" t="s">
        <v>62</v>
      </c>
      <c r="Y1166" s="5"/>
      <c r="Z1166" s="5"/>
      <c r="AA1166" s="5" t="s">
        <v>63</v>
      </c>
      <c r="AB1166" s="5">
        <v>0</v>
      </c>
      <c r="AC1166" s="5">
        <v>0</v>
      </c>
      <c r="AD1166" s="5">
        <v>2</v>
      </c>
      <c r="AE1166" s="5" t="s">
        <v>1878</v>
      </c>
      <c r="AF1166" s="5"/>
      <c r="AG1166" s="5"/>
      <c r="AH1166" s="5"/>
      <c r="AI1166" s="22">
        <v>2021</v>
      </c>
    </row>
    <row r="1167" spans="1:35" ht="87.5">
      <c r="A1167" s="4" t="s">
        <v>1879</v>
      </c>
      <c r="B1167" s="5">
        <v>2013</v>
      </c>
      <c r="C1167" s="5">
        <v>10</v>
      </c>
      <c r="D1167" s="5">
        <v>18</v>
      </c>
      <c r="E1167" s="5">
        <v>6</v>
      </c>
      <c r="F1167" s="5" t="s">
        <v>950</v>
      </c>
      <c r="G1167" s="5" t="s">
        <v>951</v>
      </c>
      <c r="H1167" s="5" t="s">
        <v>1009</v>
      </c>
      <c r="I1167" s="5" t="s">
        <v>1880</v>
      </c>
      <c r="J1167" s="5" t="s">
        <v>1881</v>
      </c>
      <c r="K1167" s="5" t="s">
        <v>1882</v>
      </c>
      <c r="L1167" s="5" t="s">
        <v>1883</v>
      </c>
      <c r="M1167" s="5">
        <v>1</v>
      </c>
      <c r="N1167" s="5">
        <v>1</v>
      </c>
      <c r="O1167" s="5">
        <v>99</v>
      </c>
      <c r="P1167" s="5"/>
      <c r="Q1167" s="5"/>
      <c r="R1167" s="5"/>
      <c r="S1167" s="5">
        <v>102</v>
      </c>
      <c r="T1167" s="5" t="s">
        <v>42</v>
      </c>
      <c r="U1167" s="6"/>
      <c r="V1167" s="5"/>
      <c r="W1167" s="6">
        <v>800</v>
      </c>
      <c r="X1167" s="6" t="s">
        <v>131</v>
      </c>
      <c r="Y1167" s="6"/>
      <c r="Z1167" s="6"/>
      <c r="AA1167" s="5" t="s">
        <v>1884</v>
      </c>
      <c r="AB1167" s="5">
        <v>0</v>
      </c>
      <c r="AC1167" s="5">
        <v>0</v>
      </c>
      <c r="AD1167" s="5">
        <v>0</v>
      </c>
      <c r="AE1167" s="5" t="s">
        <v>1885</v>
      </c>
      <c r="AF1167" s="5"/>
      <c r="AG1167" s="5"/>
      <c r="AH1167" s="5"/>
      <c r="AI1167" s="22">
        <v>2023</v>
      </c>
    </row>
    <row r="1168" spans="1:35" ht="75">
      <c r="A1168" s="4" t="s">
        <v>4231</v>
      </c>
      <c r="B1168" s="5">
        <v>2013</v>
      </c>
      <c r="C1168" s="5">
        <v>10</v>
      </c>
      <c r="D1168" s="5">
        <v>18</v>
      </c>
      <c r="E1168" s="5">
        <v>7</v>
      </c>
      <c r="F1168" s="5" t="s">
        <v>3595</v>
      </c>
      <c r="G1168" s="5" t="s">
        <v>3596</v>
      </c>
      <c r="H1168" s="5" t="s">
        <v>3597</v>
      </c>
      <c r="I1168" s="5" t="s">
        <v>3598</v>
      </c>
      <c r="J1168" s="5" t="s">
        <v>4232</v>
      </c>
      <c r="K1168" s="5" t="s">
        <v>4233</v>
      </c>
      <c r="L1168" s="5" t="s">
        <v>4234</v>
      </c>
      <c r="M1168" s="5">
        <v>1</v>
      </c>
      <c r="N1168" s="5">
        <v>1</v>
      </c>
      <c r="O1168" s="5">
        <v>2</v>
      </c>
      <c r="P1168" s="5" t="s">
        <v>3664</v>
      </c>
      <c r="Q1168" s="5"/>
      <c r="R1168" s="5"/>
      <c r="S1168" s="5">
        <v>102</v>
      </c>
      <c r="T1168" s="5" t="s">
        <v>42</v>
      </c>
      <c r="U1168" s="5"/>
      <c r="V1168" s="5"/>
      <c r="W1168" s="5">
        <v>600</v>
      </c>
      <c r="X1168" s="5" t="s">
        <v>83</v>
      </c>
      <c r="Y1168" s="5"/>
      <c r="Z1168" s="5"/>
      <c r="AA1168" s="5" t="s">
        <v>83</v>
      </c>
      <c r="AB1168" s="5">
        <v>0</v>
      </c>
      <c r="AC1168" s="5">
        <v>0</v>
      </c>
      <c r="AD1168" s="5">
        <v>1</v>
      </c>
      <c r="AE1168" s="5" t="s">
        <v>4235</v>
      </c>
      <c r="AF1168" s="5"/>
      <c r="AG1168" s="5"/>
      <c r="AH1168" s="5"/>
      <c r="AI1168" s="22">
        <v>2016</v>
      </c>
    </row>
    <row r="1169" spans="1:35" ht="275">
      <c r="A1169" s="4" t="s">
        <v>10475</v>
      </c>
      <c r="B1169" s="5">
        <v>2013</v>
      </c>
      <c r="C1169" s="5">
        <v>10</v>
      </c>
      <c r="D1169" s="5">
        <v>19</v>
      </c>
      <c r="E1169" s="5">
        <v>6</v>
      </c>
      <c r="F1169" s="5" t="s">
        <v>950</v>
      </c>
      <c r="G1169" s="5" t="s">
        <v>951</v>
      </c>
      <c r="H1169" s="5" t="s">
        <v>1009</v>
      </c>
      <c r="I1169" s="5" t="s">
        <v>10476</v>
      </c>
      <c r="J1169" s="5" t="s">
        <v>10477</v>
      </c>
      <c r="K1169" s="5" t="s">
        <v>10478</v>
      </c>
      <c r="L1169" s="5" t="s">
        <v>10479</v>
      </c>
      <c r="M1169" s="5">
        <v>1</v>
      </c>
      <c r="N1169" s="5">
        <v>2</v>
      </c>
      <c r="O1169" s="5">
        <v>8</v>
      </c>
      <c r="P1169" s="5" t="s">
        <v>10480</v>
      </c>
      <c r="Q1169" s="5" t="s">
        <v>10481</v>
      </c>
      <c r="R1169" s="5"/>
      <c r="S1169" s="5">
        <v>200</v>
      </c>
      <c r="T1169" s="5" t="s">
        <v>245</v>
      </c>
      <c r="U1169" s="6"/>
      <c r="V1169" s="5"/>
      <c r="W1169" s="6">
        <v>600</v>
      </c>
      <c r="X1169" s="6" t="s">
        <v>83</v>
      </c>
      <c r="Y1169" s="6"/>
      <c r="Z1169" s="6"/>
      <c r="AA1169" s="5" t="s">
        <v>83</v>
      </c>
      <c r="AB1169" s="5">
        <v>0</v>
      </c>
      <c r="AC1169" s="5">
        <v>0</v>
      </c>
      <c r="AD1169" s="5" t="s">
        <v>38</v>
      </c>
      <c r="AE1169" s="5" t="s">
        <v>10482</v>
      </c>
      <c r="AF1169" s="5"/>
      <c r="AG1169" s="5"/>
      <c r="AH1169" s="5"/>
      <c r="AI1169" s="22">
        <v>2023</v>
      </c>
    </row>
    <row r="1170" spans="1:35" ht="100">
      <c r="A1170" s="4" t="s">
        <v>1886</v>
      </c>
      <c r="B1170" s="5">
        <v>2013</v>
      </c>
      <c r="C1170" s="5">
        <v>10</v>
      </c>
      <c r="D1170" s="5">
        <v>21</v>
      </c>
      <c r="E1170" s="5">
        <v>6</v>
      </c>
      <c r="F1170" s="5" t="s">
        <v>950</v>
      </c>
      <c r="G1170" s="5" t="s">
        <v>951</v>
      </c>
      <c r="H1170" s="5" t="s">
        <v>1009</v>
      </c>
      <c r="I1170" s="5" t="s">
        <v>1880</v>
      </c>
      <c r="J1170" s="5" t="s">
        <v>1881</v>
      </c>
      <c r="K1170" s="5" t="s">
        <v>1882</v>
      </c>
      <c r="L1170" s="5" t="s">
        <v>1883</v>
      </c>
      <c r="M1170" s="5">
        <v>1</v>
      </c>
      <c r="N1170" s="5">
        <v>1</v>
      </c>
      <c r="O1170" s="5">
        <v>99</v>
      </c>
      <c r="P1170" s="5"/>
      <c r="Q1170" s="5"/>
      <c r="R1170" s="5"/>
      <c r="S1170" s="5">
        <v>102</v>
      </c>
      <c r="T1170" s="5" t="s">
        <v>42</v>
      </c>
      <c r="U1170" s="6"/>
      <c r="V1170" s="5"/>
      <c r="W1170" s="6">
        <v>800</v>
      </c>
      <c r="X1170" s="6" t="s">
        <v>131</v>
      </c>
      <c r="Y1170" s="6"/>
      <c r="Z1170" s="6"/>
      <c r="AA1170" s="5" t="s">
        <v>1884</v>
      </c>
      <c r="AB1170" s="5">
        <v>0</v>
      </c>
      <c r="AC1170" s="5">
        <v>0</v>
      </c>
      <c r="AD1170" s="5">
        <v>0</v>
      </c>
      <c r="AE1170" s="5" t="s">
        <v>1887</v>
      </c>
      <c r="AF1170" s="5"/>
      <c r="AG1170" s="5"/>
      <c r="AH1170" s="5"/>
      <c r="AI1170" s="22">
        <v>2023</v>
      </c>
    </row>
    <row r="1171" spans="1:35" ht="125">
      <c r="A1171" s="4" t="s">
        <v>9447</v>
      </c>
      <c r="B1171" s="5">
        <v>2013</v>
      </c>
      <c r="C1171" s="5">
        <v>10</v>
      </c>
      <c r="D1171" s="5">
        <v>27</v>
      </c>
      <c r="E1171" s="5">
        <v>1</v>
      </c>
      <c r="F1171" s="5" t="s">
        <v>34</v>
      </c>
      <c r="G1171" s="5" t="s">
        <v>35</v>
      </c>
      <c r="H1171" s="5" t="s">
        <v>52</v>
      </c>
      <c r="I1171" s="5" t="s">
        <v>53</v>
      </c>
      <c r="J1171" s="5" t="s">
        <v>9448</v>
      </c>
      <c r="K1171" s="5" t="s">
        <v>9449</v>
      </c>
      <c r="L1171" s="5" t="s">
        <v>9450</v>
      </c>
      <c r="M1171" s="5">
        <v>1</v>
      </c>
      <c r="N1171" s="5">
        <v>1</v>
      </c>
      <c r="O1171" s="5">
        <v>8</v>
      </c>
      <c r="P1171" s="5" t="s">
        <v>9451</v>
      </c>
      <c r="Q1171" s="5"/>
      <c r="R1171" s="5"/>
      <c r="S1171" s="5">
        <v>200</v>
      </c>
      <c r="T1171" s="5" t="s">
        <v>245</v>
      </c>
      <c r="U1171" s="6">
        <v>102</v>
      </c>
      <c r="V1171" s="5" t="s">
        <v>42</v>
      </c>
      <c r="W1171" s="6">
        <v>500</v>
      </c>
      <c r="X1171" s="6" t="s">
        <v>96</v>
      </c>
      <c r="Y1171" s="6">
        <v>504</v>
      </c>
      <c r="Z1171" s="6" t="s">
        <v>96</v>
      </c>
      <c r="AA1171" s="5" t="s">
        <v>9452</v>
      </c>
      <c r="AB1171" s="5">
        <v>0</v>
      </c>
      <c r="AC1171" s="5">
        <v>0</v>
      </c>
      <c r="AD1171" s="5">
        <v>1</v>
      </c>
      <c r="AE1171" s="5" t="s">
        <v>9453</v>
      </c>
      <c r="AF1171" s="5"/>
      <c r="AG1171" s="5"/>
      <c r="AH1171" s="5"/>
      <c r="AI1171" s="22">
        <v>2023</v>
      </c>
    </row>
    <row r="1172" spans="1:35" ht="75">
      <c r="A1172" s="4" t="s">
        <v>5104</v>
      </c>
      <c r="B1172" s="5">
        <v>2013</v>
      </c>
      <c r="C1172" s="5">
        <v>10</v>
      </c>
      <c r="D1172" s="5">
        <v>28</v>
      </c>
      <c r="E1172" s="5">
        <v>10</v>
      </c>
      <c r="F1172" s="5" t="s">
        <v>4770</v>
      </c>
      <c r="G1172" s="5" t="s">
        <v>4771</v>
      </c>
      <c r="H1172" s="5" t="s">
        <v>4852</v>
      </c>
      <c r="I1172" s="5" t="s">
        <v>5105</v>
      </c>
      <c r="J1172" s="5" t="s">
        <v>5106</v>
      </c>
      <c r="K1172" s="5" t="s">
        <v>5107</v>
      </c>
      <c r="L1172" s="5" t="s">
        <v>5108</v>
      </c>
      <c r="M1172" s="5">
        <v>1</v>
      </c>
      <c r="N1172" s="5">
        <v>2</v>
      </c>
      <c r="O1172" s="5">
        <v>4</v>
      </c>
      <c r="P1172" s="5"/>
      <c r="Q1172" s="5"/>
      <c r="R1172" s="5"/>
      <c r="S1172" s="5">
        <v>102</v>
      </c>
      <c r="T1172" s="5" t="s">
        <v>42</v>
      </c>
      <c r="U1172" s="6"/>
      <c r="V1172" s="5"/>
      <c r="W1172" s="6">
        <v>600</v>
      </c>
      <c r="X1172" s="6" t="s">
        <v>83</v>
      </c>
      <c r="Y1172" s="6">
        <v>800</v>
      </c>
      <c r="Z1172" s="6" t="s">
        <v>131</v>
      </c>
      <c r="AA1172" s="5" t="s">
        <v>5109</v>
      </c>
      <c r="AB1172" s="5">
        <v>0</v>
      </c>
      <c r="AC1172" s="5">
        <v>0</v>
      </c>
      <c r="AD1172" s="5">
        <v>1</v>
      </c>
      <c r="AE1172" s="5" t="s">
        <v>5110</v>
      </c>
      <c r="AF1172" s="5"/>
      <c r="AG1172" s="5"/>
      <c r="AH1172" s="5"/>
      <c r="AI1172" s="22">
        <v>2023</v>
      </c>
    </row>
    <row r="1173" spans="1:35" ht="112.5">
      <c r="A1173" s="4" t="s">
        <v>1888</v>
      </c>
      <c r="B1173" s="5">
        <v>2013</v>
      </c>
      <c r="C1173" s="5">
        <v>10</v>
      </c>
      <c r="D1173" s="5">
        <v>29</v>
      </c>
      <c r="E1173" s="5">
        <v>6</v>
      </c>
      <c r="F1173" s="5" t="s">
        <v>950</v>
      </c>
      <c r="G1173" s="5" t="s">
        <v>951</v>
      </c>
      <c r="H1173" s="5" t="s">
        <v>993</v>
      </c>
      <c r="I1173" s="5" t="s">
        <v>1889</v>
      </c>
      <c r="J1173" s="5" t="s">
        <v>38</v>
      </c>
      <c r="K1173" s="5" t="s">
        <v>1890</v>
      </c>
      <c r="L1173" s="5" t="s">
        <v>1891</v>
      </c>
      <c r="M1173" s="5">
        <v>2</v>
      </c>
      <c r="N1173" s="5">
        <v>2</v>
      </c>
      <c r="O1173" s="5">
        <v>8</v>
      </c>
      <c r="P1173" s="5"/>
      <c r="Q1173" s="5"/>
      <c r="R1173" s="5"/>
      <c r="S1173" s="5">
        <v>102</v>
      </c>
      <c r="T1173" s="5" t="s">
        <v>42</v>
      </c>
      <c r="U1173" s="5"/>
      <c r="V1173" s="5"/>
      <c r="W1173" s="5">
        <v>600</v>
      </c>
      <c r="X1173" s="5" t="s">
        <v>83</v>
      </c>
      <c r="Y1173" s="5"/>
      <c r="Z1173" s="5"/>
      <c r="AA1173" s="5" t="s">
        <v>83</v>
      </c>
      <c r="AB1173" s="5">
        <v>0</v>
      </c>
      <c r="AC1173" s="5">
        <v>0</v>
      </c>
      <c r="AD1173" s="5">
        <v>1</v>
      </c>
      <c r="AE1173" s="5" t="s">
        <v>1892</v>
      </c>
      <c r="AF1173" s="5"/>
      <c r="AG1173" s="5"/>
      <c r="AH1173" s="5"/>
      <c r="AI1173" s="22">
        <v>2021</v>
      </c>
    </row>
    <row r="1174" spans="1:35" ht="100">
      <c r="A1174" s="4" t="s">
        <v>6722</v>
      </c>
      <c r="B1174" s="5">
        <v>2013</v>
      </c>
      <c r="C1174" s="5">
        <v>11</v>
      </c>
      <c r="D1174" s="5">
        <v>0</v>
      </c>
      <c r="E1174" s="5">
        <v>17</v>
      </c>
      <c r="F1174" s="5" t="s">
        <v>6513</v>
      </c>
      <c r="G1174" s="5" t="s">
        <v>6514</v>
      </c>
      <c r="H1174" s="5" t="s">
        <v>6527</v>
      </c>
      <c r="I1174" s="5" t="s">
        <v>6723</v>
      </c>
      <c r="J1174" s="5" t="s">
        <v>6724</v>
      </c>
      <c r="K1174" s="5" t="s">
        <v>6725</v>
      </c>
      <c r="L1174" s="5" t="s">
        <v>6726</v>
      </c>
      <c r="M1174" s="5">
        <v>1</v>
      </c>
      <c r="N1174" s="5">
        <v>2</v>
      </c>
      <c r="O1174" s="5">
        <v>5</v>
      </c>
      <c r="P1174" s="5"/>
      <c r="Q1174" s="5"/>
      <c r="R1174" s="5"/>
      <c r="S1174" s="5">
        <v>102</v>
      </c>
      <c r="T1174" s="5" t="s">
        <v>42</v>
      </c>
      <c r="U1174" s="6"/>
      <c r="V1174" s="5"/>
      <c r="W1174" s="6">
        <v>600</v>
      </c>
      <c r="X1174" s="6" t="s">
        <v>83</v>
      </c>
      <c r="Y1174" s="6">
        <v>400</v>
      </c>
      <c r="Z1174" s="6" t="s">
        <v>90</v>
      </c>
      <c r="AA1174" s="5" t="s">
        <v>3774</v>
      </c>
      <c r="AB1174" s="5">
        <v>0</v>
      </c>
      <c r="AC1174" s="5">
        <v>0</v>
      </c>
      <c r="AD1174" s="5">
        <v>1</v>
      </c>
      <c r="AE1174" s="5" t="s">
        <v>6727</v>
      </c>
      <c r="AF1174" s="5"/>
      <c r="AG1174" s="5"/>
      <c r="AH1174" s="5"/>
      <c r="AI1174" s="22">
        <v>2023</v>
      </c>
    </row>
    <row r="1175" spans="1:35" ht="137.5">
      <c r="A1175" s="4" t="s">
        <v>1893</v>
      </c>
      <c r="B1175" s="5">
        <v>2013</v>
      </c>
      <c r="C1175" s="5">
        <v>11</v>
      </c>
      <c r="D1175" s="5">
        <v>3</v>
      </c>
      <c r="E1175" s="5">
        <v>6</v>
      </c>
      <c r="F1175" s="5" t="s">
        <v>950</v>
      </c>
      <c r="G1175" s="5" t="s">
        <v>951</v>
      </c>
      <c r="H1175" s="5" t="s">
        <v>1009</v>
      </c>
      <c r="I1175" s="5" t="s">
        <v>1894</v>
      </c>
      <c r="J1175" s="5" t="s">
        <v>38</v>
      </c>
      <c r="K1175" s="5" t="s">
        <v>1895</v>
      </c>
      <c r="L1175" s="5" t="s">
        <v>1896</v>
      </c>
      <c r="M1175" s="5">
        <v>2</v>
      </c>
      <c r="N1175" s="5">
        <v>2</v>
      </c>
      <c r="O1175" s="5">
        <v>4</v>
      </c>
      <c r="P1175" s="5"/>
      <c r="Q1175" s="5"/>
      <c r="R1175" s="5"/>
      <c r="S1175" s="5">
        <v>102</v>
      </c>
      <c r="T1175" s="5" t="s">
        <v>42</v>
      </c>
      <c r="U1175" s="6"/>
      <c r="V1175" s="5"/>
      <c r="W1175" s="6">
        <v>503</v>
      </c>
      <c r="X1175" s="6" t="s">
        <v>96</v>
      </c>
      <c r="Y1175" s="6">
        <v>580</v>
      </c>
      <c r="Z1175" s="6" t="s">
        <v>96</v>
      </c>
      <c r="AA1175" s="5" t="s">
        <v>1897</v>
      </c>
      <c r="AB1175" s="5">
        <v>0</v>
      </c>
      <c r="AC1175" s="5">
        <v>0</v>
      </c>
      <c r="AD1175" s="5">
        <v>3</v>
      </c>
      <c r="AE1175" s="5" t="s">
        <v>1898</v>
      </c>
      <c r="AF1175" s="5"/>
      <c r="AG1175" s="5"/>
      <c r="AH1175" s="5"/>
      <c r="AI1175" s="22">
        <v>2023</v>
      </c>
    </row>
    <row r="1176" spans="1:35" ht="62.5">
      <c r="A1176" s="4" t="s">
        <v>6074</v>
      </c>
      <c r="B1176" s="5">
        <v>2013</v>
      </c>
      <c r="C1176" s="5">
        <v>11</v>
      </c>
      <c r="D1176" s="5">
        <v>3</v>
      </c>
      <c r="E1176" s="5">
        <v>15</v>
      </c>
      <c r="F1176" s="5" t="s">
        <v>6048</v>
      </c>
      <c r="G1176" s="5" t="s">
        <v>6049</v>
      </c>
      <c r="H1176" s="5" t="s">
        <v>6050</v>
      </c>
      <c r="I1176" s="5" t="s">
        <v>6050</v>
      </c>
      <c r="J1176" s="5" t="s">
        <v>6075</v>
      </c>
      <c r="K1176" s="5" t="s">
        <v>6076</v>
      </c>
      <c r="L1176" s="10" t="s">
        <v>6077</v>
      </c>
      <c r="M1176" s="5">
        <v>1</v>
      </c>
      <c r="N1176" s="5">
        <v>2</v>
      </c>
      <c r="O1176" s="5">
        <v>1</v>
      </c>
      <c r="P1176" s="5" t="s">
        <v>6054</v>
      </c>
      <c r="Q1176" s="5"/>
      <c r="R1176" s="5"/>
      <c r="S1176" s="5">
        <v>103</v>
      </c>
      <c r="T1176" s="5" t="s">
        <v>42</v>
      </c>
      <c r="U1176" s="5"/>
      <c r="V1176" s="5"/>
      <c r="W1176" s="5">
        <v>400</v>
      </c>
      <c r="X1176" s="5" t="s">
        <v>90</v>
      </c>
      <c r="Y1176" s="5">
        <v>600</v>
      </c>
      <c r="Z1176" s="5" t="s">
        <v>83</v>
      </c>
      <c r="AA1176" s="5" t="s">
        <v>205</v>
      </c>
      <c r="AB1176" s="5">
        <v>0</v>
      </c>
      <c r="AC1176" s="5">
        <v>0</v>
      </c>
      <c r="AD1176" s="5">
        <v>1</v>
      </c>
      <c r="AE1176" s="5" t="s">
        <v>6078</v>
      </c>
      <c r="AF1176" s="5"/>
      <c r="AG1176" s="5"/>
      <c r="AH1176" s="5"/>
      <c r="AI1176" s="22">
        <v>2016</v>
      </c>
    </row>
    <row r="1177" spans="1:35" ht="50">
      <c r="A1177" s="4" t="s">
        <v>1899</v>
      </c>
      <c r="B1177" s="5">
        <v>2013</v>
      </c>
      <c r="C1177" s="5">
        <v>11</v>
      </c>
      <c r="D1177" s="5">
        <v>7</v>
      </c>
      <c r="E1177" s="5">
        <v>6</v>
      </c>
      <c r="F1177" s="5" t="s">
        <v>950</v>
      </c>
      <c r="G1177" s="5" t="s">
        <v>951</v>
      </c>
      <c r="H1177" s="5" t="s">
        <v>1009</v>
      </c>
      <c r="I1177" s="5" t="s">
        <v>1880</v>
      </c>
      <c r="J1177" s="5" t="s">
        <v>1900</v>
      </c>
      <c r="K1177" s="5" t="s">
        <v>1901</v>
      </c>
      <c r="L1177" s="5" t="s">
        <v>1902</v>
      </c>
      <c r="M1177" s="5">
        <v>1</v>
      </c>
      <c r="N1177" s="5">
        <v>1</v>
      </c>
      <c r="O1177" s="5">
        <v>99</v>
      </c>
      <c r="P1177" s="5"/>
      <c r="Q1177" s="5"/>
      <c r="R1177" s="5"/>
      <c r="S1177" s="5">
        <v>102</v>
      </c>
      <c r="T1177" s="5" t="s">
        <v>42</v>
      </c>
      <c r="U1177" s="6"/>
      <c r="V1177" s="5"/>
      <c r="W1177" s="6">
        <v>809</v>
      </c>
      <c r="X1177" s="6" t="s">
        <v>131</v>
      </c>
      <c r="Y1177" s="6"/>
      <c r="Z1177" s="6"/>
      <c r="AA1177" s="5" t="s">
        <v>132</v>
      </c>
      <c r="AB1177" s="5">
        <v>0</v>
      </c>
      <c r="AC1177" s="5">
        <v>0</v>
      </c>
      <c r="AD1177" s="5">
        <v>0</v>
      </c>
      <c r="AE1177" s="5" t="s">
        <v>1903</v>
      </c>
      <c r="AF1177" s="5"/>
      <c r="AG1177" s="5"/>
      <c r="AH1177" s="5"/>
      <c r="AI1177" s="22">
        <v>2023</v>
      </c>
    </row>
    <row r="1178" spans="1:35" ht="75">
      <c r="A1178" s="4" t="s">
        <v>11409</v>
      </c>
      <c r="B1178" s="5">
        <v>2013</v>
      </c>
      <c r="C1178" s="5">
        <v>11</v>
      </c>
      <c r="D1178" s="5">
        <v>9</v>
      </c>
      <c r="E1178" s="5">
        <v>10</v>
      </c>
      <c r="F1178" s="5" t="s">
        <v>4770</v>
      </c>
      <c r="G1178" s="5" t="s">
        <v>4771</v>
      </c>
      <c r="H1178" s="5" t="s">
        <v>4828</v>
      </c>
      <c r="I1178" s="5" t="s">
        <v>4829</v>
      </c>
      <c r="J1178" s="5" t="s">
        <v>11410</v>
      </c>
      <c r="K1178" s="5" t="s">
        <v>11411</v>
      </c>
      <c r="L1178" s="5" t="s">
        <v>11412</v>
      </c>
      <c r="M1178" s="5">
        <v>1</v>
      </c>
      <c r="N1178" s="5">
        <v>2</v>
      </c>
      <c r="O1178" s="5">
        <v>8</v>
      </c>
      <c r="P1178" s="5" t="s">
        <v>61</v>
      </c>
      <c r="Q1178" s="5"/>
      <c r="R1178" s="5"/>
      <c r="S1178" s="5">
        <v>200</v>
      </c>
      <c r="T1178" s="5" t="s">
        <v>245</v>
      </c>
      <c r="U1178" s="6"/>
      <c r="V1178" s="5"/>
      <c r="W1178" s="6">
        <v>600</v>
      </c>
      <c r="X1178" s="6" t="s">
        <v>83</v>
      </c>
      <c r="Y1178" s="6"/>
      <c r="Z1178" s="6"/>
      <c r="AA1178" s="5" t="s">
        <v>83</v>
      </c>
      <c r="AB1178" s="5">
        <v>0</v>
      </c>
      <c r="AC1178" s="5">
        <v>0</v>
      </c>
      <c r="AD1178" s="5">
        <v>2</v>
      </c>
      <c r="AE1178" s="5" t="s">
        <v>11413</v>
      </c>
      <c r="AF1178" s="5"/>
      <c r="AG1178" s="5"/>
      <c r="AH1178" s="5"/>
      <c r="AI1178" s="22">
        <v>2023</v>
      </c>
    </row>
    <row r="1179" spans="1:35" ht="87.5">
      <c r="A1179" s="4" t="s">
        <v>7662</v>
      </c>
      <c r="B1179" s="5">
        <v>2013</v>
      </c>
      <c r="C1179" s="5">
        <v>11</v>
      </c>
      <c r="D1179" s="5">
        <v>9</v>
      </c>
      <c r="E1179" s="5">
        <v>19</v>
      </c>
      <c r="F1179" s="5" t="s">
        <v>6920</v>
      </c>
      <c r="G1179" s="5" t="s">
        <v>6921</v>
      </c>
      <c r="H1179" s="5" t="s">
        <v>6922</v>
      </c>
      <c r="I1179" s="5" t="s">
        <v>6923</v>
      </c>
      <c r="J1179" s="5" t="s">
        <v>7663</v>
      </c>
      <c r="K1179" s="5" t="s">
        <v>7664</v>
      </c>
      <c r="L1179" s="5" t="s">
        <v>7665</v>
      </c>
      <c r="M1179" s="5">
        <v>1</v>
      </c>
      <c r="N1179" s="5">
        <v>2</v>
      </c>
      <c r="O1179" s="5">
        <v>4</v>
      </c>
      <c r="P1179" s="5" t="s">
        <v>169</v>
      </c>
      <c r="Q1179" s="5" t="s">
        <v>169</v>
      </c>
      <c r="R1179" s="5"/>
      <c r="S1179" s="5">
        <v>102</v>
      </c>
      <c r="T1179" s="5" t="s">
        <v>42</v>
      </c>
      <c r="U1179" s="6"/>
      <c r="V1179" s="5"/>
      <c r="W1179" s="6">
        <v>600</v>
      </c>
      <c r="X1179" s="6" t="s">
        <v>83</v>
      </c>
      <c r="Y1179" s="6"/>
      <c r="Z1179" s="6"/>
      <c r="AA1179" s="5" t="s">
        <v>83</v>
      </c>
      <c r="AB1179" s="5">
        <v>0</v>
      </c>
      <c r="AC1179" s="5">
        <v>0</v>
      </c>
      <c r="AD1179" s="5">
        <v>3</v>
      </c>
      <c r="AE1179" s="5" t="s">
        <v>7666</v>
      </c>
      <c r="AF1179" s="5"/>
      <c r="AG1179" s="5"/>
      <c r="AH1179" s="5"/>
      <c r="AI1179" s="22">
        <v>2023</v>
      </c>
    </row>
    <row r="1180" spans="1:35" ht="62.5">
      <c r="A1180" s="4" t="s">
        <v>5111</v>
      </c>
      <c r="B1180" s="5">
        <v>2013</v>
      </c>
      <c r="C1180" s="5">
        <v>11</v>
      </c>
      <c r="D1180" s="5">
        <v>21</v>
      </c>
      <c r="E1180" s="5">
        <v>10</v>
      </c>
      <c r="F1180" s="5" t="s">
        <v>4770</v>
      </c>
      <c r="G1180" s="5" t="s">
        <v>4771</v>
      </c>
      <c r="H1180" s="5" t="s">
        <v>4817</v>
      </c>
      <c r="I1180" s="5" t="s">
        <v>4818</v>
      </c>
      <c r="J1180" s="5" t="s">
        <v>5112</v>
      </c>
      <c r="K1180" s="5" t="s">
        <v>5113</v>
      </c>
      <c r="L1180" s="5" t="s">
        <v>5114</v>
      </c>
      <c r="M1180" s="5">
        <v>2</v>
      </c>
      <c r="N1180" s="5">
        <v>2</v>
      </c>
      <c r="O1180" s="5">
        <v>4</v>
      </c>
      <c r="P1180" s="5"/>
      <c r="Q1180" s="5"/>
      <c r="R1180" s="5"/>
      <c r="S1180" s="5">
        <v>104</v>
      </c>
      <c r="T1180" s="5" t="s">
        <v>42</v>
      </c>
      <c r="U1180" s="6"/>
      <c r="V1180" s="5"/>
      <c r="W1180" s="6">
        <v>600</v>
      </c>
      <c r="X1180" s="6" t="s">
        <v>83</v>
      </c>
      <c r="Y1180" s="6"/>
      <c r="Z1180" s="6"/>
      <c r="AA1180" s="5" t="s">
        <v>83</v>
      </c>
      <c r="AB1180" s="5">
        <v>0</v>
      </c>
      <c r="AC1180" s="5">
        <v>0</v>
      </c>
      <c r="AD1180" s="5">
        <v>1</v>
      </c>
      <c r="AE1180" s="5" t="s">
        <v>5115</v>
      </c>
      <c r="AF1180" s="5"/>
      <c r="AG1180" s="5"/>
      <c r="AH1180" s="5"/>
      <c r="AI1180" s="22">
        <v>2023</v>
      </c>
    </row>
    <row r="1181" spans="1:35" ht="137.5">
      <c r="A1181" s="4" t="s">
        <v>6293</v>
      </c>
      <c r="B1181" s="5">
        <v>2013</v>
      </c>
      <c r="C1181" s="5">
        <v>11</v>
      </c>
      <c r="D1181" s="5">
        <v>21</v>
      </c>
      <c r="E1181" s="5">
        <v>16</v>
      </c>
      <c r="F1181" s="5" t="s">
        <v>6140</v>
      </c>
      <c r="G1181" s="5" t="s">
        <v>6141</v>
      </c>
      <c r="H1181" s="5" t="s">
        <v>6180</v>
      </c>
      <c r="I1181" s="5" t="s">
        <v>6294</v>
      </c>
      <c r="J1181" s="5" t="s">
        <v>38</v>
      </c>
      <c r="K1181" s="5" t="s">
        <v>6295</v>
      </c>
      <c r="L1181" s="10" t="s">
        <v>6296</v>
      </c>
      <c r="M1181" s="5">
        <v>2</v>
      </c>
      <c r="N1181" s="5">
        <v>2</v>
      </c>
      <c r="O1181" s="5">
        <v>8</v>
      </c>
      <c r="P1181" s="5" t="s">
        <v>61</v>
      </c>
      <c r="Q1181" s="5"/>
      <c r="R1181" s="5"/>
      <c r="S1181" s="5">
        <v>103</v>
      </c>
      <c r="T1181" s="5" t="s">
        <v>42</v>
      </c>
      <c r="U1181" s="5"/>
      <c r="V1181" s="5"/>
      <c r="W1181" s="5">
        <v>500</v>
      </c>
      <c r="X1181" s="5" t="s">
        <v>96</v>
      </c>
      <c r="Y1181" s="5">
        <v>600</v>
      </c>
      <c r="Z1181" s="5" t="s">
        <v>83</v>
      </c>
      <c r="AA1181" s="5" t="s">
        <v>6297</v>
      </c>
      <c r="AB1181" s="5">
        <v>0</v>
      </c>
      <c r="AC1181" s="5">
        <v>0</v>
      </c>
      <c r="AD1181" s="5">
        <v>1</v>
      </c>
      <c r="AE1181" s="5" t="s">
        <v>6298</v>
      </c>
      <c r="AF1181" s="5"/>
      <c r="AG1181" s="5"/>
      <c r="AH1181" s="5"/>
      <c r="AI1181" s="22">
        <v>2021</v>
      </c>
    </row>
    <row r="1182" spans="1:35" ht="37.5">
      <c r="A1182" s="4" t="s">
        <v>7667</v>
      </c>
      <c r="B1182" s="5">
        <v>2013</v>
      </c>
      <c r="C1182" s="5">
        <v>11</v>
      </c>
      <c r="D1182" s="5">
        <v>30</v>
      </c>
      <c r="E1182" s="5">
        <v>19</v>
      </c>
      <c r="F1182" s="5" t="s">
        <v>6920</v>
      </c>
      <c r="G1182" s="5" t="s">
        <v>6921</v>
      </c>
      <c r="H1182" s="5" t="s">
        <v>6922</v>
      </c>
      <c r="I1182" s="5" t="s">
        <v>7538</v>
      </c>
      <c r="J1182" s="5" t="s">
        <v>7668</v>
      </c>
      <c r="K1182" s="5" t="s">
        <v>7669</v>
      </c>
      <c r="L1182" s="5" t="s">
        <v>7670</v>
      </c>
      <c r="M1182" s="5">
        <v>1</v>
      </c>
      <c r="N1182" s="5">
        <v>2</v>
      </c>
      <c r="O1182" s="5">
        <v>6</v>
      </c>
      <c r="P1182" s="5" t="s">
        <v>169</v>
      </c>
      <c r="Q1182" s="5" t="s">
        <v>169</v>
      </c>
      <c r="R1182" s="5">
        <v>596</v>
      </c>
      <c r="S1182" s="5">
        <v>102</v>
      </c>
      <c r="T1182" s="5" t="s">
        <v>42</v>
      </c>
      <c r="U1182" s="6"/>
      <c r="V1182" s="5"/>
      <c r="W1182" s="6">
        <v>600</v>
      </c>
      <c r="X1182" s="6" t="s">
        <v>83</v>
      </c>
      <c r="Y1182" s="6"/>
      <c r="Z1182" s="6"/>
      <c r="AA1182" s="5" t="s">
        <v>83</v>
      </c>
      <c r="AB1182" s="5">
        <v>0</v>
      </c>
      <c r="AC1182" s="5">
        <v>0</v>
      </c>
      <c r="AD1182" s="5">
        <v>1</v>
      </c>
      <c r="AE1182" s="5" t="s">
        <v>7671</v>
      </c>
      <c r="AF1182" s="5"/>
      <c r="AG1182" s="5"/>
      <c r="AH1182" s="5"/>
      <c r="AI1182" s="22">
        <v>2023</v>
      </c>
    </row>
    <row r="1183" spans="1:35" ht="75">
      <c r="A1183" s="4" t="s">
        <v>7672</v>
      </c>
      <c r="B1183" s="5">
        <v>2013</v>
      </c>
      <c r="C1183" s="5">
        <v>12</v>
      </c>
      <c r="D1183" s="5">
        <v>0</v>
      </c>
      <c r="E1183" s="5">
        <v>19</v>
      </c>
      <c r="F1183" s="5" t="s">
        <v>6920</v>
      </c>
      <c r="G1183" s="5" t="s">
        <v>6921</v>
      </c>
      <c r="H1183" s="5" t="s">
        <v>7049</v>
      </c>
      <c r="I1183" s="5" t="s">
        <v>7050</v>
      </c>
      <c r="J1183" s="5" t="s">
        <v>7673</v>
      </c>
      <c r="K1183" s="5" t="s">
        <v>7674</v>
      </c>
      <c r="L1183" s="5" t="s">
        <v>7675</v>
      </c>
      <c r="M1183" s="5">
        <v>2</v>
      </c>
      <c r="N1183" s="5">
        <v>1</v>
      </c>
      <c r="O1183" s="5">
        <v>2</v>
      </c>
      <c r="P1183" s="5" t="s">
        <v>7676</v>
      </c>
      <c r="Q1183" s="5" t="s">
        <v>169</v>
      </c>
      <c r="R1183" s="5"/>
      <c r="S1183" s="5">
        <v>102</v>
      </c>
      <c r="T1183" s="5" t="s">
        <v>42</v>
      </c>
      <c r="U1183" s="6"/>
      <c r="V1183" s="5"/>
      <c r="W1183" s="6">
        <v>201</v>
      </c>
      <c r="X1183" s="6" t="s">
        <v>62</v>
      </c>
      <c r="Y1183" s="6"/>
      <c r="Z1183" s="6"/>
      <c r="AA1183" s="5" t="s">
        <v>3642</v>
      </c>
      <c r="AB1183" s="5">
        <v>0</v>
      </c>
      <c r="AC1183" s="5">
        <v>0</v>
      </c>
      <c r="AD1183" s="5">
        <v>0</v>
      </c>
      <c r="AE1183" s="5" t="s">
        <v>7677</v>
      </c>
      <c r="AF1183" s="5"/>
      <c r="AG1183" s="5"/>
      <c r="AH1183" s="5"/>
      <c r="AI1183" s="22">
        <v>2023</v>
      </c>
    </row>
    <row r="1184" spans="1:35" ht="175">
      <c r="A1184" s="4" t="s">
        <v>13140</v>
      </c>
      <c r="B1184" s="5">
        <v>2013</v>
      </c>
      <c r="C1184" s="5">
        <v>12</v>
      </c>
      <c r="D1184" s="5">
        <v>2</v>
      </c>
      <c r="E1184" s="5">
        <v>19</v>
      </c>
      <c r="F1184" s="5" t="s">
        <v>6920</v>
      </c>
      <c r="G1184" s="5" t="s">
        <v>6921</v>
      </c>
      <c r="H1184" s="5" t="s">
        <v>6922</v>
      </c>
      <c r="I1184" s="5" t="s">
        <v>6935</v>
      </c>
      <c r="J1184" s="5" t="s">
        <v>13141</v>
      </c>
      <c r="K1184" s="5" t="s">
        <v>13142</v>
      </c>
      <c r="L1184" s="10" t="s">
        <v>13143</v>
      </c>
      <c r="M1184" s="5">
        <v>1</v>
      </c>
      <c r="N1184" s="5">
        <v>4</v>
      </c>
      <c r="O1184" s="5">
        <v>6</v>
      </c>
      <c r="P1184" s="5"/>
      <c r="Q1184" s="5"/>
      <c r="R1184" s="5">
        <v>74</v>
      </c>
      <c r="S1184" s="5">
        <v>900</v>
      </c>
      <c r="T1184" s="5" t="s">
        <v>61</v>
      </c>
      <c r="U1184" s="5"/>
      <c r="V1184" s="5"/>
      <c r="W1184" s="5">
        <v>100</v>
      </c>
      <c r="X1184" s="5" t="s">
        <v>43</v>
      </c>
      <c r="Y1184" s="5"/>
      <c r="Z1184" s="5"/>
      <c r="AA1184" s="5" t="s">
        <v>1238</v>
      </c>
      <c r="AB1184" s="5">
        <v>0</v>
      </c>
      <c r="AC1184" s="5">
        <v>0</v>
      </c>
      <c r="AD1184" s="5">
        <v>0</v>
      </c>
      <c r="AE1184" s="5" t="s">
        <v>13144</v>
      </c>
      <c r="AF1184" s="5"/>
      <c r="AG1184" s="5"/>
      <c r="AH1184" s="5"/>
      <c r="AI1184" s="22">
        <v>2016</v>
      </c>
    </row>
    <row r="1185" spans="1:35" ht="112.5">
      <c r="A1185" s="4" t="s">
        <v>6728</v>
      </c>
      <c r="B1185" s="5">
        <v>2013</v>
      </c>
      <c r="C1185" s="5">
        <v>12</v>
      </c>
      <c r="D1185" s="5">
        <v>7</v>
      </c>
      <c r="E1185" s="5">
        <v>17</v>
      </c>
      <c r="F1185" s="5" t="s">
        <v>6513</v>
      </c>
      <c r="G1185" s="5" t="s">
        <v>6514</v>
      </c>
      <c r="H1185" s="5" t="s">
        <v>6546</v>
      </c>
      <c r="I1185" s="5" t="s">
        <v>6546</v>
      </c>
      <c r="J1185" s="5" t="s">
        <v>6729</v>
      </c>
      <c r="K1185" s="5" t="s">
        <v>6730</v>
      </c>
      <c r="L1185" s="5" t="s">
        <v>6731</v>
      </c>
      <c r="M1185" s="5">
        <v>1</v>
      </c>
      <c r="N1185" s="5">
        <v>2</v>
      </c>
      <c r="O1185" s="5">
        <v>2</v>
      </c>
      <c r="P1185" s="5" t="s">
        <v>6619</v>
      </c>
      <c r="Q1185" s="5"/>
      <c r="R1185" s="5"/>
      <c r="S1185" s="5">
        <v>103</v>
      </c>
      <c r="T1185" s="5" t="s">
        <v>42</v>
      </c>
      <c r="U1185" s="5"/>
      <c r="V1185" s="5"/>
      <c r="W1185" s="5">
        <v>400</v>
      </c>
      <c r="X1185" s="5" t="s">
        <v>90</v>
      </c>
      <c r="Y1185" s="5"/>
      <c r="Z1185" s="5"/>
      <c r="AA1185" s="5" t="s">
        <v>285</v>
      </c>
      <c r="AB1185" s="5">
        <v>0</v>
      </c>
      <c r="AC1185" s="5">
        <v>0</v>
      </c>
      <c r="AD1185" s="5">
        <v>1</v>
      </c>
      <c r="AE1185" s="5" t="s">
        <v>6732</v>
      </c>
      <c r="AF1185" s="5"/>
      <c r="AG1185" s="5"/>
      <c r="AH1185" s="5"/>
      <c r="AI1185" s="22">
        <v>2016</v>
      </c>
    </row>
    <row r="1186" spans="1:35" ht="87.5">
      <c r="A1186" s="4" t="s">
        <v>12134</v>
      </c>
      <c r="B1186" s="5">
        <v>2013</v>
      </c>
      <c r="C1186" s="5">
        <v>12</v>
      </c>
      <c r="D1186" s="5">
        <v>15</v>
      </c>
      <c r="E1186" s="5">
        <v>17</v>
      </c>
      <c r="F1186" s="5" t="s">
        <v>6513</v>
      </c>
      <c r="G1186" s="5" t="s">
        <v>6514</v>
      </c>
      <c r="H1186" s="5" t="s">
        <v>6546</v>
      </c>
      <c r="I1186" s="5" t="s">
        <v>6546</v>
      </c>
      <c r="J1186" s="5" t="s">
        <v>12135</v>
      </c>
      <c r="K1186" s="5" t="s">
        <v>12136</v>
      </c>
      <c r="L1186" s="5" t="s">
        <v>12137</v>
      </c>
      <c r="M1186" s="5">
        <v>1</v>
      </c>
      <c r="N1186" s="5">
        <v>1</v>
      </c>
      <c r="O1186" s="5">
        <v>2</v>
      </c>
      <c r="P1186" s="5" t="s">
        <v>6619</v>
      </c>
      <c r="Q1186" s="5"/>
      <c r="R1186" s="5"/>
      <c r="S1186" s="5">
        <v>200</v>
      </c>
      <c r="T1186" s="5" t="s">
        <v>245</v>
      </c>
      <c r="U1186" s="5"/>
      <c r="V1186" s="5"/>
      <c r="W1186" s="5">
        <v>400</v>
      </c>
      <c r="X1186" s="5" t="s">
        <v>90</v>
      </c>
      <c r="Y1186" s="5">
        <v>504</v>
      </c>
      <c r="Z1186" s="5" t="s">
        <v>96</v>
      </c>
      <c r="AA1186" s="5" t="s">
        <v>12138</v>
      </c>
      <c r="AB1186" s="5">
        <v>0</v>
      </c>
      <c r="AC1186" s="5">
        <v>0</v>
      </c>
      <c r="AD1186" s="5">
        <v>2</v>
      </c>
      <c r="AE1186" s="5" t="s">
        <v>12139</v>
      </c>
      <c r="AF1186" s="5"/>
      <c r="AG1186" s="5"/>
      <c r="AH1186" s="5"/>
      <c r="AI1186" s="22">
        <v>2016</v>
      </c>
    </row>
    <row r="1187" spans="1:35" ht="87.5">
      <c r="A1187" s="4" t="s">
        <v>4236</v>
      </c>
      <c r="B1187" s="5">
        <v>2013</v>
      </c>
      <c r="C1187" s="5">
        <v>12</v>
      </c>
      <c r="D1187" s="5">
        <v>28</v>
      </c>
      <c r="E1187" s="5">
        <v>7</v>
      </c>
      <c r="F1187" s="5" t="s">
        <v>3595</v>
      </c>
      <c r="G1187" s="5" t="s">
        <v>3596</v>
      </c>
      <c r="H1187" s="5" t="s">
        <v>3597</v>
      </c>
      <c r="I1187" s="5" t="s">
        <v>3598</v>
      </c>
      <c r="J1187" s="5" t="s">
        <v>4237</v>
      </c>
      <c r="K1187" s="5" t="s">
        <v>4238</v>
      </c>
      <c r="L1187" s="5" t="s">
        <v>4239</v>
      </c>
      <c r="M1187" s="5">
        <v>1</v>
      </c>
      <c r="N1187" s="5">
        <v>2</v>
      </c>
      <c r="O1187" s="5">
        <v>2</v>
      </c>
      <c r="P1187" s="5" t="s">
        <v>3602</v>
      </c>
      <c r="Q1187" s="5"/>
      <c r="R1187" s="5"/>
      <c r="S1187" s="5">
        <v>104</v>
      </c>
      <c r="T1187" s="5" t="s">
        <v>42</v>
      </c>
      <c r="U1187" s="6"/>
      <c r="V1187" s="5"/>
      <c r="W1187" s="6">
        <v>600</v>
      </c>
      <c r="X1187" s="6" t="s">
        <v>83</v>
      </c>
      <c r="Y1187" s="6"/>
      <c r="Z1187" s="6"/>
      <c r="AA1187" s="5" t="s">
        <v>83</v>
      </c>
      <c r="AB1187" s="5">
        <v>0</v>
      </c>
      <c r="AC1187" s="5">
        <v>0</v>
      </c>
      <c r="AD1187" s="5">
        <v>1</v>
      </c>
      <c r="AE1187" s="5" t="s">
        <v>4240</v>
      </c>
      <c r="AF1187" s="5"/>
      <c r="AG1187" s="5"/>
      <c r="AH1187" s="5"/>
      <c r="AI1187" s="22">
        <v>2023</v>
      </c>
    </row>
    <row r="1188" spans="1:35" ht="100">
      <c r="A1188" s="4" t="s">
        <v>5979</v>
      </c>
      <c r="B1188" s="5">
        <v>2013</v>
      </c>
      <c r="C1188" s="5">
        <v>12</v>
      </c>
      <c r="D1188" s="5">
        <v>31</v>
      </c>
      <c r="E1188" s="5">
        <v>14</v>
      </c>
      <c r="F1188" s="5" t="s">
        <v>5854</v>
      </c>
      <c r="G1188" s="5" t="s">
        <v>5855</v>
      </c>
      <c r="H1188" s="5" t="s">
        <v>5897</v>
      </c>
      <c r="I1188" s="5" t="s">
        <v>5980</v>
      </c>
      <c r="J1188" s="5" t="s">
        <v>5981</v>
      </c>
      <c r="K1188" s="5" t="s">
        <v>5982</v>
      </c>
      <c r="L1188" s="5" t="s">
        <v>5983</v>
      </c>
      <c r="M1188" s="5">
        <v>1</v>
      </c>
      <c r="N1188" s="5">
        <v>2</v>
      </c>
      <c r="O1188" s="5">
        <v>4</v>
      </c>
      <c r="P1188" s="5"/>
      <c r="Q1188" s="5"/>
      <c r="R1188" s="5"/>
      <c r="S1188" s="5">
        <v>102</v>
      </c>
      <c r="T1188" s="5" t="s">
        <v>42</v>
      </c>
      <c r="U1188" s="6"/>
      <c r="V1188" s="5"/>
      <c r="W1188" s="6">
        <v>400</v>
      </c>
      <c r="X1188" s="6" t="s">
        <v>90</v>
      </c>
      <c r="Y1188" s="6">
        <v>600</v>
      </c>
      <c r="Z1188" s="6" t="s">
        <v>83</v>
      </c>
      <c r="AA1188" s="5" t="s">
        <v>643</v>
      </c>
      <c r="AB1188" s="5">
        <v>0</v>
      </c>
      <c r="AC1188" s="5">
        <v>0</v>
      </c>
      <c r="AD1188" s="5">
        <v>1</v>
      </c>
      <c r="AE1188" s="5" t="s">
        <v>5984</v>
      </c>
      <c r="AF1188" s="5"/>
      <c r="AG1188" s="5"/>
      <c r="AH1188" s="5"/>
      <c r="AI1188" s="22">
        <v>2023</v>
      </c>
    </row>
    <row r="1189" spans="1:35" ht="112.5">
      <c r="A1189" s="4" t="s">
        <v>6733</v>
      </c>
      <c r="B1189" s="5">
        <v>2014</v>
      </c>
      <c r="C1189" s="5">
        <v>0</v>
      </c>
      <c r="D1189" s="5">
        <v>0</v>
      </c>
      <c r="E1189" s="5">
        <v>17</v>
      </c>
      <c r="F1189" s="5" t="s">
        <v>6513</v>
      </c>
      <c r="G1189" s="5" t="s">
        <v>6514</v>
      </c>
      <c r="H1189" s="5" t="s">
        <v>6713</v>
      </c>
      <c r="I1189" s="5" t="s">
        <v>6600</v>
      </c>
      <c r="J1189" s="5" t="s">
        <v>38</v>
      </c>
      <c r="K1189" s="5" t="s">
        <v>6734</v>
      </c>
      <c r="L1189" s="5" t="s">
        <v>6735</v>
      </c>
      <c r="M1189" s="5">
        <v>2</v>
      </c>
      <c r="N1189" s="5">
        <v>2</v>
      </c>
      <c r="O1189" s="5">
        <v>6</v>
      </c>
      <c r="P1189" s="5"/>
      <c r="Q1189" s="5"/>
      <c r="R1189" s="5">
        <v>570</v>
      </c>
      <c r="S1189" s="5">
        <v>102</v>
      </c>
      <c r="T1189" s="5" t="s">
        <v>42</v>
      </c>
      <c r="U1189" s="6"/>
      <c r="V1189" s="5"/>
      <c r="W1189" s="6">
        <v>600</v>
      </c>
      <c r="X1189" s="6" t="s">
        <v>83</v>
      </c>
      <c r="Y1189" s="6"/>
      <c r="Z1189" s="6"/>
      <c r="AA1189" s="5" t="s">
        <v>83</v>
      </c>
      <c r="AB1189" s="5">
        <v>0</v>
      </c>
      <c r="AC1189" s="5">
        <v>0</v>
      </c>
      <c r="AD1189" s="5">
        <v>1</v>
      </c>
      <c r="AE1189" s="5" t="s">
        <v>6736</v>
      </c>
      <c r="AF1189" s="5"/>
      <c r="AG1189" s="5"/>
      <c r="AH1189" s="5"/>
      <c r="AI1189" s="22">
        <v>2023</v>
      </c>
    </row>
    <row r="1190" spans="1:35" ht="112.5">
      <c r="A1190" s="4" t="s">
        <v>334</v>
      </c>
      <c r="B1190" s="5">
        <v>2014</v>
      </c>
      <c r="C1190" s="5">
        <v>1</v>
      </c>
      <c r="D1190" s="5">
        <v>0</v>
      </c>
      <c r="E1190" s="5">
        <v>3</v>
      </c>
      <c r="F1190" s="5" t="s">
        <v>274</v>
      </c>
      <c r="G1190" s="5" t="s">
        <v>275</v>
      </c>
      <c r="H1190" s="5" t="s">
        <v>280</v>
      </c>
      <c r="I1190" s="5" t="s">
        <v>335</v>
      </c>
      <c r="J1190" s="5" t="s">
        <v>336</v>
      </c>
      <c r="K1190" s="5" t="s">
        <v>337</v>
      </c>
      <c r="L1190" s="5" t="s">
        <v>338</v>
      </c>
      <c r="M1190" s="5">
        <v>1</v>
      </c>
      <c r="N1190" s="5">
        <v>3</v>
      </c>
      <c r="O1190" s="5">
        <v>8</v>
      </c>
      <c r="P1190" s="5" t="s">
        <v>339</v>
      </c>
      <c r="Q1190" s="5"/>
      <c r="R1190" s="5" t="s">
        <v>169</v>
      </c>
      <c r="S1190" s="5">
        <v>102</v>
      </c>
      <c r="T1190" s="5" t="s">
        <v>42</v>
      </c>
      <c r="U1190" s="6" t="s">
        <v>169</v>
      </c>
      <c r="V1190" s="5" t="s">
        <v>169</v>
      </c>
      <c r="W1190" s="6">
        <v>600</v>
      </c>
      <c r="X1190" s="6" t="s">
        <v>83</v>
      </c>
      <c r="Y1190" s="6" t="s">
        <v>169</v>
      </c>
      <c r="Z1190" s="6" t="s">
        <v>169</v>
      </c>
      <c r="AA1190" s="5" t="s">
        <v>83</v>
      </c>
      <c r="AB1190" s="5">
        <v>0</v>
      </c>
      <c r="AC1190" s="5">
        <v>0</v>
      </c>
      <c r="AD1190" s="5">
        <v>0</v>
      </c>
      <c r="AE1190" s="5" t="s">
        <v>340</v>
      </c>
      <c r="AF1190" s="5">
        <v>1</v>
      </c>
      <c r="AG1190" s="5">
        <v>3</v>
      </c>
      <c r="AH1190" s="5">
        <v>1</v>
      </c>
      <c r="AI1190" s="22">
        <v>2023</v>
      </c>
    </row>
    <row r="1191" spans="1:35" ht="37.5">
      <c r="A1191" s="4" t="s">
        <v>1904</v>
      </c>
      <c r="B1191" s="5">
        <v>2014</v>
      </c>
      <c r="C1191" s="5">
        <v>1</v>
      </c>
      <c r="D1191" s="5">
        <v>1</v>
      </c>
      <c r="E1191" s="5">
        <v>6</v>
      </c>
      <c r="F1191" s="5" t="s">
        <v>950</v>
      </c>
      <c r="G1191" s="5" t="s">
        <v>951</v>
      </c>
      <c r="H1191" s="5" t="s">
        <v>952</v>
      </c>
      <c r="I1191" s="5" t="s">
        <v>1277</v>
      </c>
      <c r="J1191" s="5" t="s">
        <v>38</v>
      </c>
      <c r="K1191" s="5" t="s">
        <v>1649</v>
      </c>
      <c r="L1191" s="5" t="s">
        <v>1650</v>
      </c>
      <c r="M1191" s="5">
        <v>2</v>
      </c>
      <c r="N1191" s="5">
        <v>2</v>
      </c>
      <c r="O1191" s="5">
        <v>6</v>
      </c>
      <c r="P1191" s="5"/>
      <c r="Q1191" s="5"/>
      <c r="R1191" s="5">
        <v>668</v>
      </c>
      <c r="S1191" s="5">
        <v>102</v>
      </c>
      <c r="T1191" s="5" t="s">
        <v>42</v>
      </c>
      <c r="U1191" s="6"/>
      <c r="V1191" s="5"/>
      <c r="W1191" s="6">
        <v>900</v>
      </c>
      <c r="X1191" s="6" t="s">
        <v>61</v>
      </c>
      <c r="Y1191" s="6"/>
      <c r="Z1191" s="6"/>
      <c r="AA1191" s="5" t="s">
        <v>61</v>
      </c>
      <c r="AB1191" s="5">
        <v>0</v>
      </c>
      <c r="AC1191" s="5">
        <v>0</v>
      </c>
      <c r="AD1191" s="5">
        <v>1</v>
      </c>
      <c r="AE1191" s="5" t="s">
        <v>1905</v>
      </c>
      <c r="AF1191" s="5"/>
      <c r="AG1191" s="5"/>
      <c r="AH1191" s="5"/>
      <c r="AI1191" s="22">
        <v>2023</v>
      </c>
    </row>
    <row r="1192" spans="1:35" ht="100">
      <c r="A1192" s="4" t="s">
        <v>1906</v>
      </c>
      <c r="B1192" s="5">
        <v>2014</v>
      </c>
      <c r="C1192" s="5">
        <v>1</v>
      </c>
      <c r="D1192" s="5">
        <v>8</v>
      </c>
      <c r="E1192" s="5">
        <v>6</v>
      </c>
      <c r="F1192" s="5" t="s">
        <v>950</v>
      </c>
      <c r="G1192" s="5" t="s">
        <v>951</v>
      </c>
      <c r="H1192" s="5" t="s">
        <v>958</v>
      </c>
      <c r="I1192" s="5" t="s">
        <v>1907</v>
      </c>
      <c r="J1192" s="5" t="s">
        <v>38</v>
      </c>
      <c r="K1192" s="5" t="s">
        <v>1908</v>
      </c>
      <c r="L1192" s="5" t="s">
        <v>1909</v>
      </c>
      <c r="M1192" s="5">
        <v>2</v>
      </c>
      <c r="N1192" s="5">
        <v>1</v>
      </c>
      <c r="O1192" s="5">
        <v>99</v>
      </c>
      <c r="P1192" s="5"/>
      <c r="Q1192" s="5"/>
      <c r="R1192" s="5"/>
      <c r="S1192" s="5">
        <v>102</v>
      </c>
      <c r="T1192" s="5" t="s">
        <v>42</v>
      </c>
      <c r="U1192" s="6"/>
      <c r="V1192" s="5"/>
      <c r="W1192" s="6">
        <v>200</v>
      </c>
      <c r="X1192" s="6" t="s">
        <v>62</v>
      </c>
      <c r="Y1192" s="6"/>
      <c r="Z1192" s="6"/>
      <c r="AA1192" s="5" t="s">
        <v>63</v>
      </c>
      <c r="AB1192" s="5">
        <v>0</v>
      </c>
      <c r="AC1192" s="5">
        <v>0</v>
      </c>
      <c r="AD1192" s="5">
        <v>0</v>
      </c>
      <c r="AE1192" s="5" t="s">
        <v>1910</v>
      </c>
      <c r="AF1192" s="5"/>
      <c r="AG1192" s="5"/>
      <c r="AH1192" s="5"/>
      <c r="AI1192" s="22">
        <v>2023</v>
      </c>
    </row>
    <row r="1193" spans="1:35" ht="62.5">
      <c r="A1193" s="4" t="s">
        <v>9565</v>
      </c>
      <c r="B1193" s="5">
        <v>2014</v>
      </c>
      <c r="C1193" s="5">
        <v>1</v>
      </c>
      <c r="D1193" s="5">
        <v>16</v>
      </c>
      <c r="E1193" s="5">
        <v>5</v>
      </c>
      <c r="F1193" s="5" t="s">
        <v>466</v>
      </c>
      <c r="G1193" s="5" t="s">
        <v>467</v>
      </c>
      <c r="H1193" s="5" t="s">
        <v>613</v>
      </c>
      <c r="I1193" s="5" t="s">
        <v>9566</v>
      </c>
      <c r="J1193" s="5" t="s">
        <v>9567</v>
      </c>
      <c r="K1193" s="5" t="s">
        <v>9568</v>
      </c>
      <c r="L1193" s="5" t="s">
        <v>9569</v>
      </c>
      <c r="M1193" s="5">
        <v>1</v>
      </c>
      <c r="N1193" s="5">
        <v>2</v>
      </c>
      <c r="O1193" s="5">
        <v>6</v>
      </c>
      <c r="P1193" s="5" t="s">
        <v>61</v>
      </c>
      <c r="Q1193" s="5"/>
      <c r="R1193" s="5">
        <v>610</v>
      </c>
      <c r="S1193" s="5">
        <v>201</v>
      </c>
      <c r="T1193" s="5" t="s">
        <v>245</v>
      </c>
      <c r="U1193" s="6"/>
      <c r="V1193" s="5"/>
      <c r="W1193" s="6">
        <v>301</v>
      </c>
      <c r="X1193" s="6" t="s">
        <v>89</v>
      </c>
      <c r="Y1193" s="6"/>
      <c r="Z1193" s="6"/>
      <c r="AA1193" s="5" t="s">
        <v>9570</v>
      </c>
      <c r="AB1193" s="5">
        <v>0</v>
      </c>
      <c r="AC1193" s="5">
        <v>0</v>
      </c>
      <c r="AD1193" s="5">
        <v>2</v>
      </c>
      <c r="AE1193" s="5" t="s">
        <v>9571</v>
      </c>
      <c r="AF1193" s="5"/>
      <c r="AG1193" s="5"/>
      <c r="AH1193" s="5"/>
      <c r="AI1193" s="22">
        <v>2023</v>
      </c>
    </row>
    <row r="1194" spans="1:35" ht="87.5">
      <c r="A1194" s="4" t="s">
        <v>7678</v>
      </c>
      <c r="B1194" s="5">
        <v>2014</v>
      </c>
      <c r="C1194" s="5">
        <v>1</v>
      </c>
      <c r="D1194" s="5">
        <v>16</v>
      </c>
      <c r="E1194" s="5">
        <v>19</v>
      </c>
      <c r="F1194" s="5" t="s">
        <v>6920</v>
      </c>
      <c r="G1194" s="5" t="s">
        <v>6921</v>
      </c>
      <c r="H1194" s="5" t="s">
        <v>6982</v>
      </c>
      <c r="I1194" s="5" t="s">
        <v>7679</v>
      </c>
      <c r="J1194" s="5" t="s">
        <v>7680</v>
      </c>
      <c r="K1194" s="5" t="s">
        <v>7681</v>
      </c>
      <c r="L1194" s="5" t="s">
        <v>7682</v>
      </c>
      <c r="M1194" s="5">
        <v>1</v>
      </c>
      <c r="N1194" s="5">
        <v>2</v>
      </c>
      <c r="O1194" s="5">
        <v>5</v>
      </c>
      <c r="P1194" s="5" t="s">
        <v>169</v>
      </c>
      <c r="Q1194" s="5" t="s">
        <v>169</v>
      </c>
      <c r="R1194" s="5"/>
      <c r="S1194" s="5">
        <v>102</v>
      </c>
      <c r="T1194" s="5" t="s">
        <v>42</v>
      </c>
      <c r="U1194" s="6"/>
      <c r="V1194" s="5"/>
      <c r="W1194" s="6">
        <v>600</v>
      </c>
      <c r="X1194" s="6" t="s">
        <v>83</v>
      </c>
      <c r="Y1194" s="6"/>
      <c r="Z1194" s="6"/>
      <c r="AA1194" s="5" t="s">
        <v>83</v>
      </c>
      <c r="AB1194" s="5">
        <v>0</v>
      </c>
      <c r="AC1194" s="5">
        <v>0</v>
      </c>
      <c r="AD1194" s="5">
        <v>1</v>
      </c>
      <c r="AE1194" s="5" t="s">
        <v>7683</v>
      </c>
      <c r="AF1194" s="5"/>
      <c r="AG1194" s="5"/>
      <c r="AH1194" s="5"/>
      <c r="AI1194" s="22">
        <v>2023</v>
      </c>
    </row>
    <row r="1195" spans="1:35" ht="37.5">
      <c r="A1195" s="4" t="s">
        <v>4241</v>
      </c>
      <c r="B1195" s="5">
        <v>2014</v>
      </c>
      <c r="C1195" s="5">
        <v>1</v>
      </c>
      <c r="D1195" s="5">
        <v>24</v>
      </c>
      <c r="E1195" s="5">
        <v>7</v>
      </c>
      <c r="F1195" s="5" t="s">
        <v>3595</v>
      </c>
      <c r="G1195" s="5" t="s">
        <v>3596</v>
      </c>
      <c r="H1195" s="5" t="s">
        <v>3597</v>
      </c>
      <c r="I1195" s="5" t="s">
        <v>3598</v>
      </c>
      <c r="J1195" s="5" t="s">
        <v>4242</v>
      </c>
      <c r="K1195" s="5" t="s">
        <v>4243</v>
      </c>
      <c r="L1195" s="5" t="s">
        <v>4244</v>
      </c>
      <c r="M1195" s="5">
        <v>1</v>
      </c>
      <c r="N1195" s="5">
        <v>1</v>
      </c>
      <c r="O1195" s="5">
        <v>8</v>
      </c>
      <c r="P1195" s="5" t="s">
        <v>61</v>
      </c>
      <c r="Q1195" s="5"/>
      <c r="R1195" s="5"/>
      <c r="S1195" s="5">
        <v>102</v>
      </c>
      <c r="T1195" s="5" t="s">
        <v>42</v>
      </c>
      <c r="U1195" s="5"/>
      <c r="V1195" s="5"/>
      <c r="W1195" s="5">
        <v>504</v>
      </c>
      <c r="X1195" s="5" t="s">
        <v>96</v>
      </c>
      <c r="Y1195" s="5"/>
      <c r="Z1195" s="5"/>
      <c r="AA1195" s="5" t="s">
        <v>1516</v>
      </c>
      <c r="AB1195" s="5">
        <v>0</v>
      </c>
      <c r="AC1195" s="5">
        <v>0</v>
      </c>
      <c r="AD1195" s="5">
        <v>1</v>
      </c>
      <c r="AE1195" s="5" t="s">
        <v>4245</v>
      </c>
      <c r="AF1195" s="5"/>
      <c r="AG1195" s="5"/>
      <c r="AH1195" s="5"/>
      <c r="AI1195" s="22">
        <v>2016</v>
      </c>
    </row>
    <row r="1196" spans="1:35" ht="112.5">
      <c r="A1196" s="4" t="s">
        <v>11809</v>
      </c>
      <c r="B1196" s="5">
        <v>2014</v>
      </c>
      <c r="C1196" s="5">
        <v>1</v>
      </c>
      <c r="D1196" s="5">
        <v>26</v>
      </c>
      <c r="E1196" s="5">
        <v>16</v>
      </c>
      <c r="F1196" s="5" t="s">
        <v>6140</v>
      </c>
      <c r="G1196" s="5" t="s">
        <v>6141</v>
      </c>
      <c r="H1196" s="5" t="s">
        <v>11722</v>
      </c>
      <c r="I1196" s="5" t="s">
        <v>11722</v>
      </c>
      <c r="J1196" s="5" t="s">
        <v>11810</v>
      </c>
      <c r="K1196" s="5" t="s">
        <v>11811</v>
      </c>
      <c r="L1196" s="10" t="s">
        <v>11812</v>
      </c>
      <c r="M1196" s="5">
        <v>1</v>
      </c>
      <c r="N1196" s="5">
        <v>1</v>
      </c>
      <c r="O1196" s="5">
        <v>8</v>
      </c>
      <c r="P1196" s="5" t="s">
        <v>61</v>
      </c>
      <c r="Q1196" s="5"/>
      <c r="R1196" s="5"/>
      <c r="S1196" s="5">
        <v>200</v>
      </c>
      <c r="T1196" s="5" t="s">
        <v>245</v>
      </c>
      <c r="U1196" s="5"/>
      <c r="V1196" s="5"/>
      <c r="W1196" s="5">
        <v>580</v>
      </c>
      <c r="X1196" s="5" t="s">
        <v>96</v>
      </c>
      <c r="Y1196" s="5">
        <v>500</v>
      </c>
      <c r="Z1196" s="5" t="s">
        <v>96</v>
      </c>
      <c r="AA1196" s="5" t="s">
        <v>11813</v>
      </c>
      <c r="AB1196" s="5">
        <v>0</v>
      </c>
      <c r="AC1196" s="5">
        <v>0</v>
      </c>
      <c r="AD1196" s="5">
        <v>2</v>
      </c>
      <c r="AE1196" s="5" t="s">
        <v>11814</v>
      </c>
      <c r="AF1196" s="5"/>
      <c r="AG1196" s="5"/>
      <c r="AH1196" s="5"/>
      <c r="AI1196" s="22">
        <v>2020</v>
      </c>
    </row>
    <row r="1197" spans="1:35" ht="150">
      <c r="A1197" s="4" t="s">
        <v>10483</v>
      </c>
      <c r="B1197" s="5">
        <v>2014</v>
      </c>
      <c r="C1197" s="5">
        <v>2</v>
      </c>
      <c r="D1197" s="5">
        <v>8</v>
      </c>
      <c r="E1197" s="5">
        <v>6</v>
      </c>
      <c r="F1197" s="5" t="s">
        <v>950</v>
      </c>
      <c r="G1197" s="5" t="s">
        <v>951</v>
      </c>
      <c r="H1197" s="5" t="s">
        <v>1125</v>
      </c>
      <c r="I1197" s="5" t="s">
        <v>10484</v>
      </c>
      <c r="J1197" s="5" t="s">
        <v>10485</v>
      </c>
      <c r="K1197" s="5" t="s">
        <v>10486</v>
      </c>
      <c r="L1197" s="5" t="s">
        <v>10487</v>
      </c>
      <c r="M1197" s="5">
        <v>1</v>
      </c>
      <c r="N1197" s="5">
        <v>1</v>
      </c>
      <c r="O1197" s="5">
        <v>8</v>
      </c>
      <c r="P1197" s="5"/>
      <c r="Q1197" s="5"/>
      <c r="R1197" s="5"/>
      <c r="S1197" s="5">
        <v>200</v>
      </c>
      <c r="T1197" s="5" t="s">
        <v>245</v>
      </c>
      <c r="U1197" s="5"/>
      <c r="V1197" s="5"/>
      <c r="W1197" s="5">
        <v>600</v>
      </c>
      <c r="X1197" s="5" t="s">
        <v>83</v>
      </c>
      <c r="Y1197" s="5"/>
      <c r="Z1197" s="5"/>
      <c r="AA1197" s="5" t="s">
        <v>83</v>
      </c>
      <c r="AB1197" s="5">
        <v>0</v>
      </c>
      <c r="AC1197" s="5">
        <v>0</v>
      </c>
      <c r="AD1197" s="5">
        <v>11</v>
      </c>
      <c r="AE1197" s="5" t="s">
        <v>10488</v>
      </c>
      <c r="AF1197" s="5"/>
      <c r="AG1197" s="5"/>
      <c r="AH1197" s="5"/>
      <c r="AI1197" s="22">
        <v>2016</v>
      </c>
    </row>
    <row r="1198" spans="1:35" ht="75">
      <c r="A1198" s="4" t="s">
        <v>9572</v>
      </c>
      <c r="B1198" s="5">
        <v>2014</v>
      </c>
      <c r="C1198" s="5">
        <v>2</v>
      </c>
      <c r="D1198" s="5">
        <v>14</v>
      </c>
      <c r="E1198" s="5">
        <v>5</v>
      </c>
      <c r="F1198" s="5" t="s">
        <v>466</v>
      </c>
      <c r="G1198" s="5" t="s">
        <v>467</v>
      </c>
      <c r="H1198" s="5" t="s">
        <v>613</v>
      </c>
      <c r="I1198" s="5" t="s">
        <v>663</v>
      </c>
      <c r="J1198" s="5" t="s">
        <v>9573</v>
      </c>
      <c r="K1198" s="5" t="s">
        <v>9574</v>
      </c>
      <c r="L1198" s="5" t="s">
        <v>9575</v>
      </c>
      <c r="M1198" s="5">
        <v>1</v>
      </c>
      <c r="N1198" s="5">
        <v>2</v>
      </c>
      <c r="O1198" s="5">
        <v>8</v>
      </c>
      <c r="P1198" s="5" t="s">
        <v>61</v>
      </c>
      <c r="Q1198" s="5"/>
      <c r="R1198" s="5"/>
      <c r="S1198" s="5">
        <v>200</v>
      </c>
      <c r="T1198" s="5" t="s">
        <v>245</v>
      </c>
      <c r="U1198" s="6"/>
      <c r="V1198" s="5"/>
      <c r="W1198" s="6">
        <v>400</v>
      </c>
      <c r="X1198" s="6" t="s">
        <v>90</v>
      </c>
      <c r="Y1198" s="6"/>
      <c r="Z1198" s="6"/>
      <c r="AA1198" s="5" t="s">
        <v>285</v>
      </c>
      <c r="AB1198" s="5">
        <v>0</v>
      </c>
      <c r="AC1198" s="5">
        <v>0</v>
      </c>
      <c r="AD1198" s="5">
        <v>2</v>
      </c>
      <c r="AE1198" s="5" t="s">
        <v>9576</v>
      </c>
      <c r="AF1198" s="5"/>
      <c r="AG1198" s="5"/>
      <c r="AH1198" s="5"/>
      <c r="AI1198" s="22">
        <v>2023</v>
      </c>
    </row>
    <row r="1199" spans="1:35" ht="62.5">
      <c r="A1199" s="4" t="s">
        <v>5985</v>
      </c>
      <c r="B1199" s="5">
        <v>2014</v>
      </c>
      <c r="C1199" s="5">
        <v>2</v>
      </c>
      <c r="D1199" s="5">
        <v>15</v>
      </c>
      <c r="E1199" s="5">
        <v>14</v>
      </c>
      <c r="F1199" s="5" t="s">
        <v>5854</v>
      </c>
      <c r="G1199" s="5" t="s">
        <v>5855</v>
      </c>
      <c r="H1199" s="5" t="s">
        <v>5866</v>
      </c>
      <c r="I1199" s="5" t="s">
        <v>5986</v>
      </c>
      <c r="J1199" s="5" t="s">
        <v>38</v>
      </c>
      <c r="K1199" s="5" t="s">
        <v>5987</v>
      </c>
      <c r="L1199" s="5" t="s">
        <v>5988</v>
      </c>
      <c r="M1199" s="5">
        <v>2</v>
      </c>
      <c r="N1199" s="5">
        <v>2</v>
      </c>
      <c r="O1199" s="5">
        <v>4</v>
      </c>
      <c r="P1199" s="5"/>
      <c r="Q1199" s="5"/>
      <c r="R1199" s="5"/>
      <c r="S1199" s="5">
        <v>102</v>
      </c>
      <c r="T1199" s="5" t="s">
        <v>42</v>
      </c>
      <c r="U1199" s="5"/>
      <c r="V1199" s="5"/>
      <c r="W1199" s="5">
        <v>600</v>
      </c>
      <c r="X1199" s="5" t="s">
        <v>83</v>
      </c>
      <c r="Y1199" s="5"/>
      <c r="Z1199" s="5"/>
      <c r="AA1199" s="5" t="s">
        <v>83</v>
      </c>
      <c r="AB1199" s="5">
        <v>0</v>
      </c>
      <c r="AC1199" s="5">
        <v>0</v>
      </c>
      <c r="AD1199" s="5">
        <v>1</v>
      </c>
      <c r="AE1199" s="5" t="s">
        <v>5989</v>
      </c>
      <c r="AF1199" s="5"/>
      <c r="AG1199" s="5"/>
      <c r="AH1199" s="5"/>
      <c r="AI1199" s="22">
        <v>2021</v>
      </c>
    </row>
    <row r="1200" spans="1:35" ht="162.5">
      <c r="A1200" s="4" t="s">
        <v>9252</v>
      </c>
      <c r="B1200" s="5">
        <v>2014</v>
      </c>
      <c r="C1200" s="5">
        <v>2</v>
      </c>
      <c r="D1200" s="5">
        <v>20</v>
      </c>
      <c r="E1200" s="5">
        <v>19</v>
      </c>
      <c r="F1200" s="5" t="s">
        <v>6920</v>
      </c>
      <c r="G1200" s="5" t="s">
        <v>6921</v>
      </c>
      <c r="H1200" s="5" t="s">
        <v>6922</v>
      </c>
      <c r="I1200" s="5" t="s">
        <v>8609</v>
      </c>
      <c r="J1200" s="5" t="s">
        <v>9253</v>
      </c>
      <c r="K1200" s="5" t="s">
        <v>9254</v>
      </c>
      <c r="L1200" s="5" t="s">
        <v>9255</v>
      </c>
      <c r="M1200" s="5">
        <v>1</v>
      </c>
      <c r="N1200" s="5">
        <v>2</v>
      </c>
      <c r="O1200" s="5">
        <v>9</v>
      </c>
      <c r="P1200" s="5" t="s">
        <v>169</v>
      </c>
      <c r="Q1200" s="5" t="s">
        <v>169</v>
      </c>
      <c r="R1200" s="5"/>
      <c r="S1200" s="5">
        <v>402</v>
      </c>
      <c r="T1200" s="5" t="s">
        <v>542</v>
      </c>
      <c r="U1200" s="6">
        <v>102</v>
      </c>
      <c r="V1200" s="5" t="s">
        <v>42</v>
      </c>
      <c r="W1200" s="6">
        <v>600</v>
      </c>
      <c r="X1200" s="6" t="s">
        <v>83</v>
      </c>
      <c r="Y1200" s="6"/>
      <c r="Z1200" s="6"/>
      <c r="AA1200" s="5" t="s">
        <v>83</v>
      </c>
      <c r="AB1200" s="5">
        <v>0</v>
      </c>
      <c r="AC1200" s="5">
        <v>0</v>
      </c>
      <c r="AD1200" s="5">
        <v>1</v>
      </c>
      <c r="AE1200" s="5" t="s">
        <v>9256</v>
      </c>
      <c r="AF1200" s="5"/>
      <c r="AG1200" s="5"/>
      <c r="AH1200" s="5"/>
      <c r="AI1200" s="22">
        <v>2023</v>
      </c>
    </row>
    <row r="1201" spans="1:35" ht="50">
      <c r="A1201" s="4" t="s">
        <v>7684</v>
      </c>
      <c r="B1201" s="5">
        <v>2014</v>
      </c>
      <c r="C1201" s="5">
        <v>2</v>
      </c>
      <c r="D1201" s="5">
        <v>22</v>
      </c>
      <c r="E1201" s="5">
        <v>19</v>
      </c>
      <c r="F1201" s="5" t="s">
        <v>6920</v>
      </c>
      <c r="G1201" s="5" t="s">
        <v>6921</v>
      </c>
      <c r="H1201" s="5" t="s">
        <v>6975</v>
      </c>
      <c r="I1201" s="5" t="s">
        <v>7114</v>
      </c>
      <c r="J1201" s="5" t="s">
        <v>7685</v>
      </c>
      <c r="K1201" s="5" t="s">
        <v>7686</v>
      </c>
      <c r="L1201" s="5" t="s">
        <v>7687</v>
      </c>
      <c r="M1201" s="5">
        <v>1</v>
      </c>
      <c r="N1201" s="5">
        <v>2</v>
      </c>
      <c r="O1201" s="5">
        <v>6</v>
      </c>
      <c r="P1201" s="5" t="s">
        <v>169</v>
      </c>
      <c r="Q1201" s="5" t="s">
        <v>169</v>
      </c>
      <c r="R1201" s="5">
        <v>598</v>
      </c>
      <c r="S1201" s="5">
        <v>102</v>
      </c>
      <c r="T1201" s="5" t="s">
        <v>42</v>
      </c>
      <c r="U1201" s="6"/>
      <c r="V1201" s="5"/>
      <c r="W1201" s="6">
        <v>600</v>
      </c>
      <c r="X1201" s="6" t="s">
        <v>83</v>
      </c>
      <c r="Y1201" s="6"/>
      <c r="Z1201" s="6"/>
      <c r="AA1201" s="5" t="s">
        <v>83</v>
      </c>
      <c r="AB1201" s="5">
        <v>0</v>
      </c>
      <c r="AC1201" s="5">
        <v>0</v>
      </c>
      <c r="AD1201" s="5">
        <v>1</v>
      </c>
      <c r="AE1201" s="5" t="s">
        <v>7688</v>
      </c>
      <c r="AF1201" s="5"/>
      <c r="AG1201" s="5"/>
      <c r="AH1201" s="5"/>
      <c r="AI1201" s="22">
        <v>2023</v>
      </c>
    </row>
    <row r="1202" spans="1:35" ht="62.5">
      <c r="A1202" s="4" t="s">
        <v>1911</v>
      </c>
      <c r="B1202" s="5">
        <v>2014</v>
      </c>
      <c r="C1202" s="5">
        <v>3</v>
      </c>
      <c r="D1202" s="5">
        <v>1</v>
      </c>
      <c r="E1202" s="5">
        <v>6</v>
      </c>
      <c r="F1202" s="5" t="s">
        <v>950</v>
      </c>
      <c r="G1202" s="5" t="s">
        <v>951</v>
      </c>
      <c r="H1202" s="5" t="s">
        <v>952</v>
      </c>
      <c r="I1202" s="5" t="s">
        <v>1507</v>
      </c>
      <c r="J1202" s="5" t="s">
        <v>38</v>
      </c>
      <c r="K1202" s="5" t="s">
        <v>1508</v>
      </c>
      <c r="L1202" s="5" t="s">
        <v>1509</v>
      </c>
      <c r="M1202" s="5">
        <v>2</v>
      </c>
      <c r="N1202" s="5">
        <v>2</v>
      </c>
      <c r="O1202" s="5">
        <v>4</v>
      </c>
      <c r="P1202" s="5"/>
      <c r="Q1202" s="5"/>
      <c r="R1202" s="5"/>
      <c r="S1202" s="5">
        <v>102</v>
      </c>
      <c r="T1202" s="5" t="s">
        <v>42</v>
      </c>
      <c r="U1202" s="6"/>
      <c r="V1202" s="5"/>
      <c r="W1202" s="6">
        <v>600</v>
      </c>
      <c r="X1202" s="6" t="s">
        <v>83</v>
      </c>
      <c r="Y1202" s="6"/>
      <c r="Z1202" s="6"/>
      <c r="AA1202" s="5" t="s">
        <v>83</v>
      </c>
      <c r="AB1202" s="5">
        <v>0</v>
      </c>
      <c r="AC1202" s="5">
        <v>0</v>
      </c>
      <c r="AD1202" s="5">
        <v>1</v>
      </c>
      <c r="AE1202" s="5" t="s">
        <v>1912</v>
      </c>
      <c r="AF1202" s="5"/>
      <c r="AG1202" s="5"/>
      <c r="AH1202" s="5"/>
      <c r="AI1202" s="22">
        <v>2023</v>
      </c>
    </row>
    <row r="1203" spans="1:35" ht="75">
      <c r="A1203" s="4" t="s">
        <v>9577</v>
      </c>
      <c r="B1203" s="5">
        <v>2014</v>
      </c>
      <c r="C1203" s="5">
        <v>3</v>
      </c>
      <c r="D1203" s="5">
        <v>4</v>
      </c>
      <c r="E1203" s="5">
        <v>5</v>
      </c>
      <c r="F1203" s="5" t="s">
        <v>466</v>
      </c>
      <c r="G1203" s="5" t="s">
        <v>467</v>
      </c>
      <c r="H1203" s="5" t="s">
        <v>485</v>
      </c>
      <c r="I1203" s="5" t="s">
        <v>486</v>
      </c>
      <c r="J1203" s="5" t="s">
        <v>9578</v>
      </c>
      <c r="K1203" s="5" t="s">
        <v>9579</v>
      </c>
      <c r="L1203" s="5" t="s">
        <v>9580</v>
      </c>
      <c r="M1203" s="5">
        <v>1</v>
      </c>
      <c r="N1203" s="5">
        <v>2</v>
      </c>
      <c r="O1203" s="5">
        <v>8</v>
      </c>
      <c r="P1203" s="5"/>
      <c r="Q1203" s="5"/>
      <c r="R1203" s="5"/>
      <c r="S1203" s="5">
        <v>200</v>
      </c>
      <c r="T1203" s="5" t="s">
        <v>245</v>
      </c>
      <c r="U1203" s="6">
        <v>102</v>
      </c>
      <c r="V1203" s="5" t="s">
        <v>42</v>
      </c>
      <c r="W1203" s="6">
        <v>600</v>
      </c>
      <c r="X1203" s="6" t="s">
        <v>83</v>
      </c>
      <c r="Y1203" s="6">
        <v>802</v>
      </c>
      <c r="Z1203" s="6" t="s">
        <v>131</v>
      </c>
      <c r="AA1203" s="5" t="s">
        <v>9581</v>
      </c>
      <c r="AB1203" s="5">
        <v>0</v>
      </c>
      <c r="AC1203" s="5">
        <v>0</v>
      </c>
      <c r="AD1203" s="5">
        <v>4</v>
      </c>
      <c r="AE1203" s="5" t="s">
        <v>9582</v>
      </c>
      <c r="AF1203" s="5"/>
      <c r="AG1203" s="5"/>
      <c r="AH1203" s="5"/>
      <c r="AI1203" s="22">
        <v>2023</v>
      </c>
    </row>
    <row r="1204" spans="1:35" ht="62.5">
      <c r="A1204" s="4" t="s">
        <v>7689</v>
      </c>
      <c r="B1204" s="5">
        <v>2014</v>
      </c>
      <c r="C1204" s="5">
        <v>3</v>
      </c>
      <c r="D1204" s="5">
        <v>4</v>
      </c>
      <c r="E1204" s="5">
        <v>19</v>
      </c>
      <c r="F1204" s="5" t="s">
        <v>6920</v>
      </c>
      <c r="G1204" s="5" t="s">
        <v>6921</v>
      </c>
      <c r="H1204" s="5" t="s">
        <v>6922</v>
      </c>
      <c r="I1204" s="5" t="s">
        <v>7690</v>
      </c>
      <c r="J1204" s="5" t="s">
        <v>7691</v>
      </c>
      <c r="K1204" s="5" t="s">
        <v>7692</v>
      </c>
      <c r="L1204" s="5" t="s">
        <v>7693</v>
      </c>
      <c r="M1204" s="5">
        <v>1</v>
      </c>
      <c r="N1204" s="5">
        <v>2</v>
      </c>
      <c r="O1204" s="5">
        <v>4</v>
      </c>
      <c r="P1204" s="5" t="s">
        <v>169</v>
      </c>
      <c r="Q1204" s="5" t="s">
        <v>169</v>
      </c>
      <c r="R1204" s="5"/>
      <c r="S1204" s="5">
        <v>102</v>
      </c>
      <c r="T1204" s="5" t="s">
        <v>42</v>
      </c>
      <c r="U1204" s="6"/>
      <c r="V1204" s="5"/>
      <c r="W1204" s="6">
        <v>600</v>
      </c>
      <c r="X1204" s="6" t="s">
        <v>83</v>
      </c>
      <c r="Y1204" s="6"/>
      <c r="Z1204" s="6"/>
      <c r="AA1204" s="5" t="s">
        <v>7694</v>
      </c>
      <c r="AB1204" s="5">
        <v>0</v>
      </c>
      <c r="AC1204" s="5">
        <v>0</v>
      </c>
      <c r="AD1204" s="5">
        <v>1</v>
      </c>
      <c r="AE1204" s="5" t="s">
        <v>7695</v>
      </c>
      <c r="AF1204" s="5"/>
      <c r="AG1204" s="5"/>
      <c r="AH1204" s="5"/>
      <c r="AI1204" s="22">
        <v>2023</v>
      </c>
    </row>
    <row r="1205" spans="1:35" ht="125">
      <c r="A1205" s="4" t="s">
        <v>12140</v>
      </c>
      <c r="B1205" s="5">
        <v>2014</v>
      </c>
      <c r="C1205" s="5">
        <v>3</v>
      </c>
      <c r="D1205" s="5">
        <v>8</v>
      </c>
      <c r="E1205" s="5">
        <v>17</v>
      </c>
      <c r="F1205" s="5" t="s">
        <v>6513</v>
      </c>
      <c r="G1205" s="5" t="s">
        <v>6514</v>
      </c>
      <c r="H1205" s="5" t="s">
        <v>6527</v>
      </c>
      <c r="I1205" s="5" t="s">
        <v>6600</v>
      </c>
      <c r="J1205" s="5" t="s">
        <v>12141</v>
      </c>
      <c r="K1205" s="5" t="s">
        <v>12142</v>
      </c>
      <c r="L1205" s="5" t="s">
        <v>12143</v>
      </c>
      <c r="M1205" s="5">
        <v>1</v>
      </c>
      <c r="N1205" s="5">
        <v>2</v>
      </c>
      <c r="O1205" s="5">
        <v>2</v>
      </c>
      <c r="P1205" s="5" t="s">
        <v>12144</v>
      </c>
      <c r="Q1205" s="5"/>
      <c r="R1205" s="5"/>
      <c r="S1205" s="5">
        <v>200</v>
      </c>
      <c r="T1205" s="5" t="s">
        <v>245</v>
      </c>
      <c r="U1205" s="5"/>
      <c r="V1205" s="5"/>
      <c r="W1205" s="5">
        <v>400</v>
      </c>
      <c r="X1205" s="5" t="s">
        <v>90</v>
      </c>
      <c r="Y1205" s="5"/>
      <c r="Z1205" s="5"/>
      <c r="AA1205" s="5" t="s">
        <v>285</v>
      </c>
      <c r="AB1205" s="5">
        <v>0</v>
      </c>
      <c r="AC1205" s="5">
        <v>0</v>
      </c>
      <c r="AD1205" s="5">
        <v>6</v>
      </c>
      <c r="AE1205" s="5" t="s">
        <v>12145</v>
      </c>
      <c r="AF1205" s="5"/>
      <c r="AG1205" s="5"/>
      <c r="AH1205" s="5"/>
      <c r="AI1205" s="22">
        <v>2016</v>
      </c>
    </row>
    <row r="1206" spans="1:35" ht="75">
      <c r="A1206" s="4" t="s">
        <v>7696</v>
      </c>
      <c r="B1206" s="5">
        <v>2014</v>
      </c>
      <c r="C1206" s="5">
        <v>3</v>
      </c>
      <c r="D1206" s="5">
        <v>8</v>
      </c>
      <c r="E1206" s="5">
        <v>19</v>
      </c>
      <c r="F1206" s="5" t="s">
        <v>6920</v>
      </c>
      <c r="G1206" s="5" t="s">
        <v>6921</v>
      </c>
      <c r="H1206" s="5" t="s">
        <v>7049</v>
      </c>
      <c r="I1206" s="5" t="s">
        <v>7697</v>
      </c>
      <c r="J1206" s="5" t="s">
        <v>7698</v>
      </c>
      <c r="K1206" s="5" t="s">
        <v>7699</v>
      </c>
      <c r="L1206" s="5" t="s">
        <v>7700</v>
      </c>
      <c r="M1206" s="5">
        <v>2</v>
      </c>
      <c r="N1206" s="5">
        <v>1</v>
      </c>
      <c r="O1206" s="5">
        <v>5</v>
      </c>
      <c r="P1206" s="5" t="s">
        <v>169</v>
      </c>
      <c r="Q1206" s="5" t="s">
        <v>169</v>
      </c>
      <c r="R1206" s="5"/>
      <c r="S1206" s="5">
        <v>102</v>
      </c>
      <c r="T1206" s="5" t="s">
        <v>42</v>
      </c>
      <c r="U1206" s="6"/>
      <c r="V1206" s="5"/>
      <c r="W1206" s="6">
        <v>100</v>
      </c>
      <c r="X1206" s="6" t="s">
        <v>43</v>
      </c>
      <c r="Y1206" s="6"/>
      <c r="Z1206" s="6"/>
      <c r="AA1206" s="5" t="s">
        <v>2114</v>
      </c>
      <c r="AB1206" s="5">
        <v>0</v>
      </c>
      <c r="AC1206" s="5">
        <v>0</v>
      </c>
      <c r="AD1206" s="5">
        <v>0</v>
      </c>
      <c r="AE1206" s="5" t="s">
        <v>7701</v>
      </c>
      <c r="AF1206" s="5"/>
      <c r="AG1206" s="5"/>
      <c r="AH1206" s="5"/>
      <c r="AI1206" s="22">
        <v>2023</v>
      </c>
    </row>
    <row r="1207" spans="1:35" ht="75">
      <c r="A1207" s="4" t="s">
        <v>7702</v>
      </c>
      <c r="B1207" s="5">
        <v>2014</v>
      </c>
      <c r="C1207" s="5">
        <v>3</v>
      </c>
      <c r="D1207" s="5">
        <v>8</v>
      </c>
      <c r="E1207" s="5">
        <v>19</v>
      </c>
      <c r="F1207" s="5" t="s">
        <v>6920</v>
      </c>
      <c r="G1207" s="5" t="s">
        <v>6921</v>
      </c>
      <c r="H1207" s="5" t="s">
        <v>7049</v>
      </c>
      <c r="I1207" s="5" t="s">
        <v>7697</v>
      </c>
      <c r="J1207" s="5" t="s">
        <v>7698</v>
      </c>
      <c r="K1207" s="5" t="s">
        <v>7699</v>
      </c>
      <c r="L1207" s="5" t="s">
        <v>7700</v>
      </c>
      <c r="M1207" s="5">
        <v>2</v>
      </c>
      <c r="N1207" s="5">
        <v>1</v>
      </c>
      <c r="O1207" s="5">
        <v>5</v>
      </c>
      <c r="P1207" s="5"/>
      <c r="Q1207" s="5"/>
      <c r="R1207" s="5"/>
      <c r="S1207" s="5">
        <v>102</v>
      </c>
      <c r="T1207" s="5" t="s">
        <v>42</v>
      </c>
      <c r="U1207" s="6"/>
      <c r="V1207" s="5"/>
      <c r="W1207" s="6">
        <v>100</v>
      </c>
      <c r="X1207" s="6" t="s">
        <v>43</v>
      </c>
      <c r="Y1207" s="6"/>
      <c r="Z1207" s="6"/>
      <c r="AA1207" s="5" t="s">
        <v>2114</v>
      </c>
      <c r="AB1207" s="5">
        <v>0</v>
      </c>
      <c r="AC1207" s="5">
        <v>0</v>
      </c>
      <c r="AD1207" s="5">
        <v>0</v>
      </c>
      <c r="AE1207" s="5" t="s">
        <v>7703</v>
      </c>
      <c r="AF1207" s="5"/>
      <c r="AG1207" s="5"/>
      <c r="AH1207" s="5"/>
      <c r="AI1207" s="22">
        <v>2023</v>
      </c>
    </row>
    <row r="1208" spans="1:35" ht="112.5">
      <c r="A1208" s="4" t="s">
        <v>1913</v>
      </c>
      <c r="B1208" s="5">
        <v>2014</v>
      </c>
      <c r="C1208" s="5">
        <v>3</v>
      </c>
      <c r="D1208" s="5">
        <v>12</v>
      </c>
      <c r="E1208" s="5">
        <v>6</v>
      </c>
      <c r="F1208" s="5" t="s">
        <v>950</v>
      </c>
      <c r="G1208" s="5" t="s">
        <v>951</v>
      </c>
      <c r="H1208" s="5" t="s">
        <v>972</v>
      </c>
      <c r="I1208" s="5" t="s">
        <v>1286</v>
      </c>
      <c r="J1208" s="5" t="s">
        <v>1914</v>
      </c>
      <c r="K1208" s="5" t="s">
        <v>1915</v>
      </c>
      <c r="L1208" s="5" t="s">
        <v>1916</v>
      </c>
      <c r="M1208" s="5">
        <v>1</v>
      </c>
      <c r="N1208" s="5">
        <v>2</v>
      </c>
      <c r="O1208" s="5">
        <v>6</v>
      </c>
      <c r="P1208" s="5"/>
      <c r="Q1208" s="5"/>
      <c r="R1208" s="5">
        <v>669</v>
      </c>
      <c r="S1208" s="5">
        <v>102</v>
      </c>
      <c r="T1208" s="5" t="s">
        <v>42</v>
      </c>
      <c r="U1208" s="6"/>
      <c r="V1208" s="5"/>
      <c r="W1208" s="6">
        <v>400</v>
      </c>
      <c r="X1208" s="6" t="s">
        <v>90</v>
      </c>
      <c r="Y1208" s="6"/>
      <c r="Z1208" s="6"/>
      <c r="AA1208" s="5" t="s">
        <v>285</v>
      </c>
      <c r="AB1208" s="5">
        <v>0</v>
      </c>
      <c r="AC1208" s="5">
        <v>0</v>
      </c>
      <c r="AD1208" s="5">
        <v>1</v>
      </c>
      <c r="AE1208" s="5" t="s">
        <v>1917</v>
      </c>
      <c r="AF1208" s="5"/>
      <c r="AG1208" s="5"/>
      <c r="AH1208" s="5"/>
      <c r="AI1208" s="22">
        <v>2023</v>
      </c>
    </row>
    <row r="1209" spans="1:35" ht="50">
      <c r="A1209" s="4" t="s">
        <v>1918</v>
      </c>
      <c r="B1209" s="5">
        <v>2014</v>
      </c>
      <c r="C1209" s="5">
        <v>3</v>
      </c>
      <c r="D1209" s="5">
        <v>14</v>
      </c>
      <c r="E1209" s="5">
        <v>6</v>
      </c>
      <c r="F1209" s="5" t="s">
        <v>950</v>
      </c>
      <c r="G1209" s="5" t="s">
        <v>951</v>
      </c>
      <c r="H1209" s="5" t="s">
        <v>979</v>
      </c>
      <c r="I1209" s="5" t="s">
        <v>1919</v>
      </c>
      <c r="J1209" s="5" t="s">
        <v>38</v>
      </c>
      <c r="K1209" s="5" t="s">
        <v>1920</v>
      </c>
      <c r="L1209" s="5" t="s">
        <v>1921</v>
      </c>
      <c r="M1209" s="5">
        <v>2</v>
      </c>
      <c r="N1209" s="5">
        <v>2</v>
      </c>
      <c r="O1209" s="5">
        <v>99</v>
      </c>
      <c r="P1209" s="5"/>
      <c r="Q1209" s="5"/>
      <c r="R1209" s="5"/>
      <c r="S1209" s="5">
        <v>102</v>
      </c>
      <c r="T1209" s="5" t="s">
        <v>42</v>
      </c>
      <c r="U1209" s="6"/>
      <c r="V1209" s="5"/>
      <c r="W1209" s="6">
        <v>600</v>
      </c>
      <c r="X1209" s="6" t="s">
        <v>83</v>
      </c>
      <c r="Y1209" s="6"/>
      <c r="Z1209" s="6"/>
      <c r="AA1209" s="5" t="s">
        <v>83</v>
      </c>
      <c r="AB1209" s="5">
        <v>0</v>
      </c>
      <c r="AC1209" s="5">
        <v>0</v>
      </c>
      <c r="AD1209" s="5">
        <v>1</v>
      </c>
      <c r="AE1209" s="5" t="s">
        <v>1922</v>
      </c>
      <c r="AF1209" s="5"/>
      <c r="AG1209" s="5"/>
      <c r="AH1209" s="5"/>
      <c r="AI1209" s="22">
        <v>2023</v>
      </c>
    </row>
    <row r="1210" spans="1:35" ht="150">
      <c r="A1210" s="4" t="s">
        <v>6299</v>
      </c>
      <c r="B1210" s="5">
        <v>2014</v>
      </c>
      <c r="C1210" s="5">
        <v>3</v>
      </c>
      <c r="D1210" s="5">
        <v>15</v>
      </c>
      <c r="E1210" s="5">
        <v>16</v>
      </c>
      <c r="F1210" s="5" t="s">
        <v>6140</v>
      </c>
      <c r="G1210" s="5" t="s">
        <v>6141</v>
      </c>
      <c r="H1210" s="5" t="s">
        <v>6273</v>
      </c>
      <c r="I1210" s="5" t="s">
        <v>6300</v>
      </c>
      <c r="J1210" s="5" t="s">
        <v>6301</v>
      </c>
      <c r="K1210" s="5" t="s">
        <v>6302</v>
      </c>
      <c r="L1210" s="10" t="s">
        <v>6303</v>
      </c>
      <c r="M1210" s="5">
        <v>1</v>
      </c>
      <c r="N1210" s="5">
        <v>2</v>
      </c>
      <c r="O1210" s="5">
        <v>5</v>
      </c>
      <c r="P1210" s="5"/>
      <c r="Q1210" s="5"/>
      <c r="R1210" s="5"/>
      <c r="S1210" s="5">
        <v>103</v>
      </c>
      <c r="T1210" s="5" t="s">
        <v>42</v>
      </c>
      <c r="U1210" s="5"/>
      <c r="V1210" s="5"/>
      <c r="W1210" s="5">
        <v>600</v>
      </c>
      <c r="X1210" s="5" t="s">
        <v>83</v>
      </c>
      <c r="Y1210" s="5"/>
      <c r="Z1210" s="5"/>
      <c r="AA1210" s="5" t="s">
        <v>83</v>
      </c>
      <c r="AB1210" s="5">
        <v>0</v>
      </c>
      <c r="AC1210" s="5">
        <v>0</v>
      </c>
      <c r="AD1210" s="5">
        <v>1</v>
      </c>
      <c r="AE1210" s="5" t="s">
        <v>6304</v>
      </c>
      <c r="AF1210" s="5"/>
      <c r="AG1210" s="5"/>
      <c r="AH1210" s="5"/>
      <c r="AI1210" s="22">
        <v>2021</v>
      </c>
    </row>
    <row r="1211" spans="1:35" ht="50">
      <c r="A1211" s="4" t="s">
        <v>7704</v>
      </c>
      <c r="B1211" s="5">
        <v>2014</v>
      </c>
      <c r="C1211" s="5">
        <v>3</v>
      </c>
      <c r="D1211" s="5">
        <v>16</v>
      </c>
      <c r="E1211" s="5">
        <v>19</v>
      </c>
      <c r="F1211" s="5" t="s">
        <v>6920</v>
      </c>
      <c r="G1211" s="5" t="s">
        <v>6921</v>
      </c>
      <c r="H1211" s="5" t="s">
        <v>6922</v>
      </c>
      <c r="I1211" s="5" t="s">
        <v>7411</v>
      </c>
      <c r="J1211" s="5" t="s">
        <v>7705</v>
      </c>
      <c r="K1211" s="5" t="s">
        <v>7706</v>
      </c>
      <c r="L1211" s="5" t="s">
        <v>7707</v>
      </c>
      <c r="M1211" s="5">
        <v>1</v>
      </c>
      <c r="N1211" s="5">
        <v>2</v>
      </c>
      <c r="O1211" s="5">
        <v>5</v>
      </c>
      <c r="P1211" s="5" t="s">
        <v>169</v>
      </c>
      <c r="Q1211" s="5" t="s">
        <v>169</v>
      </c>
      <c r="R1211" s="5"/>
      <c r="S1211" s="5">
        <v>102</v>
      </c>
      <c r="T1211" s="5" t="s">
        <v>42</v>
      </c>
      <c r="U1211" s="6"/>
      <c r="V1211" s="5"/>
      <c r="W1211" s="6">
        <v>600</v>
      </c>
      <c r="X1211" s="6" t="s">
        <v>83</v>
      </c>
      <c r="Y1211" s="6"/>
      <c r="Z1211" s="6"/>
      <c r="AA1211" s="5" t="s">
        <v>83</v>
      </c>
      <c r="AB1211" s="5">
        <v>0</v>
      </c>
      <c r="AC1211" s="5">
        <v>0</v>
      </c>
      <c r="AD1211" s="5">
        <v>1</v>
      </c>
      <c r="AE1211" s="5" t="s">
        <v>7708</v>
      </c>
      <c r="AF1211" s="5"/>
      <c r="AG1211" s="5"/>
      <c r="AH1211" s="5"/>
      <c r="AI1211" s="22">
        <v>2023</v>
      </c>
    </row>
    <row r="1212" spans="1:35" ht="175">
      <c r="A1212" s="4" t="s">
        <v>4690</v>
      </c>
      <c r="B1212" s="5">
        <v>2014</v>
      </c>
      <c r="C1212" s="5">
        <v>3</v>
      </c>
      <c r="D1212" s="5">
        <v>17</v>
      </c>
      <c r="E1212" s="5">
        <v>9</v>
      </c>
      <c r="F1212" s="5" t="s">
        <v>4658</v>
      </c>
      <c r="G1212" s="5" t="s">
        <v>4659</v>
      </c>
      <c r="H1212" s="5" t="s">
        <v>4660</v>
      </c>
      <c r="I1212" s="5" t="s">
        <v>4691</v>
      </c>
      <c r="J1212" s="5" t="s">
        <v>4692</v>
      </c>
      <c r="K1212" s="5" t="s">
        <v>4693</v>
      </c>
      <c r="L1212" s="5" t="s">
        <v>4694</v>
      </c>
      <c r="M1212" s="5">
        <v>1</v>
      </c>
      <c r="N1212" s="5">
        <v>2</v>
      </c>
      <c r="O1212" s="5">
        <v>4</v>
      </c>
      <c r="P1212" s="5"/>
      <c r="Q1212" s="5"/>
      <c r="R1212" s="5"/>
      <c r="S1212" s="5">
        <v>101</v>
      </c>
      <c r="T1212" s="5" t="s">
        <v>42</v>
      </c>
      <c r="U1212" s="6">
        <v>102</v>
      </c>
      <c r="V1212" s="5" t="s">
        <v>42</v>
      </c>
      <c r="W1212" s="6">
        <v>480</v>
      </c>
      <c r="X1212" s="6" t="s">
        <v>90</v>
      </c>
      <c r="Y1212" s="6"/>
      <c r="Z1212" s="6"/>
      <c r="AA1212" s="5" t="s">
        <v>4671</v>
      </c>
      <c r="AB1212" s="5">
        <v>0</v>
      </c>
      <c r="AC1212" s="5">
        <v>0</v>
      </c>
      <c r="AD1212" s="5">
        <v>1</v>
      </c>
      <c r="AE1212" s="5" t="s">
        <v>4695</v>
      </c>
      <c r="AF1212" s="5"/>
      <c r="AG1212" s="5"/>
      <c r="AH1212" s="5"/>
      <c r="AI1212" s="22">
        <v>2023</v>
      </c>
    </row>
    <row r="1213" spans="1:35" ht="112.5">
      <c r="A1213" s="4" t="s">
        <v>1923</v>
      </c>
      <c r="B1213" s="5">
        <v>2014</v>
      </c>
      <c r="C1213" s="5">
        <v>3</v>
      </c>
      <c r="D1213" s="5">
        <v>20</v>
      </c>
      <c r="E1213" s="5">
        <v>6</v>
      </c>
      <c r="F1213" s="5" t="s">
        <v>950</v>
      </c>
      <c r="G1213" s="5" t="s">
        <v>951</v>
      </c>
      <c r="H1213" s="5" t="s">
        <v>1009</v>
      </c>
      <c r="I1213" s="5" t="s">
        <v>1880</v>
      </c>
      <c r="J1213" s="5" t="s">
        <v>1881</v>
      </c>
      <c r="K1213" s="5" t="s">
        <v>1882</v>
      </c>
      <c r="L1213" s="5" t="s">
        <v>1883</v>
      </c>
      <c r="M1213" s="5">
        <v>1</v>
      </c>
      <c r="N1213" s="5">
        <v>1</v>
      </c>
      <c r="O1213" s="5">
        <v>99</v>
      </c>
      <c r="P1213" s="5"/>
      <c r="Q1213" s="5"/>
      <c r="R1213" s="5"/>
      <c r="S1213" s="5">
        <v>102</v>
      </c>
      <c r="T1213" s="5" t="s">
        <v>42</v>
      </c>
      <c r="U1213" s="6">
        <v>301</v>
      </c>
      <c r="V1213" s="5" t="s">
        <v>758</v>
      </c>
      <c r="W1213" s="6">
        <v>800</v>
      </c>
      <c r="X1213" s="6" t="s">
        <v>131</v>
      </c>
      <c r="Y1213" s="6"/>
      <c r="Z1213" s="6"/>
      <c r="AA1213" s="5" t="s">
        <v>1884</v>
      </c>
      <c r="AB1213" s="5">
        <v>0</v>
      </c>
      <c r="AC1213" s="5">
        <v>0</v>
      </c>
      <c r="AD1213" s="5">
        <v>0</v>
      </c>
      <c r="AE1213" s="5" t="s">
        <v>1924</v>
      </c>
      <c r="AF1213" s="5"/>
      <c r="AG1213" s="5"/>
      <c r="AH1213" s="5"/>
      <c r="AI1213" s="22">
        <v>2023</v>
      </c>
    </row>
    <row r="1214" spans="1:35" ht="100">
      <c r="A1214" s="4" t="s">
        <v>7709</v>
      </c>
      <c r="B1214" s="5">
        <v>2014</v>
      </c>
      <c r="C1214" s="5">
        <v>3</v>
      </c>
      <c r="D1214" s="5">
        <v>23</v>
      </c>
      <c r="E1214" s="5">
        <v>19</v>
      </c>
      <c r="F1214" s="5" t="s">
        <v>6920</v>
      </c>
      <c r="G1214" s="5" t="s">
        <v>6921</v>
      </c>
      <c r="H1214" s="5" t="s">
        <v>6975</v>
      </c>
      <c r="I1214" s="5" t="s">
        <v>7710</v>
      </c>
      <c r="J1214" s="5" t="s">
        <v>7711</v>
      </c>
      <c r="K1214" s="5" t="s">
        <v>7712</v>
      </c>
      <c r="L1214" s="10" t="s">
        <v>7713</v>
      </c>
      <c r="M1214" s="5">
        <v>1</v>
      </c>
      <c r="N1214" s="5">
        <v>2</v>
      </c>
      <c r="O1214" s="5">
        <v>4</v>
      </c>
      <c r="P1214" s="5"/>
      <c r="Q1214" s="5"/>
      <c r="R1214" s="5"/>
      <c r="S1214" s="5">
        <v>102</v>
      </c>
      <c r="T1214" s="5" t="s">
        <v>42</v>
      </c>
      <c r="U1214" s="5"/>
      <c r="V1214" s="5"/>
      <c r="W1214" s="5">
        <v>600</v>
      </c>
      <c r="X1214" s="5" t="s">
        <v>83</v>
      </c>
      <c r="Y1214" s="5"/>
      <c r="Z1214" s="5"/>
      <c r="AA1214" s="5" t="s">
        <v>83</v>
      </c>
      <c r="AB1214" s="5">
        <v>0</v>
      </c>
      <c r="AC1214" s="5">
        <v>0</v>
      </c>
      <c r="AD1214" s="5">
        <v>1</v>
      </c>
      <c r="AE1214" s="5" t="s">
        <v>7714</v>
      </c>
      <c r="AF1214" s="5"/>
      <c r="AG1214" s="5"/>
      <c r="AH1214" s="5"/>
      <c r="AI1214" s="22">
        <v>2021</v>
      </c>
    </row>
    <row r="1215" spans="1:35" ht="87.5">
      <c r="A1215" s="4" t="s">
        <v>1925</v>
      </c>
      <c r="B1215" s="5">
        <v>2014</v>
      </c>
      <c r="C1215" s="5">
        <v>3</v>
      </c>
      <c r="D1215" s="5">
        <v>26</v>
      </c>
      <c r="E1215" s="5">
        <v>6</v>
      </c>
      <c r="F1215" s="5" t="s">
        <v>950</v>
      </c>
      <c r="G1215" s="5" t="s">
        <v>951</v>
      </c>
      <c r="H1215" s="5" t="s">
        <v>952</v>
      </c>
      <c r="I1215" s="5" t="s">
        <v>1439</v>
      </c>
      <c r="J1215" s="5" t="s">
        <v>38</v>
      </c>
      <c r="K1215" s="5" t="s">
        <v>1926</v>
      </c>
      <c r="L1215" s="5" t="s">
        <v>1927</v>
      </c>
      <c r="M1215" s="5">
        <v>2</v>
      </c>
      <c r="N1215" s="5">
        <v>2</v>
      </c>
      <c r="O1215" s="5">
        <v>5</v>
      </c>
      <c r="P1215" s="5"/>
      <c r="Q1215" s="5"/>
      <c r="R1215" s="5"/>
      <c r="S1215" s="5">
        <v>102</v>
      </c>
      <c r="T1215" s="5" t="s">
        <v>42</v>
      </c>
      <c r="U1215" s="6"/>
      <c r="V1215" s="5"/>
      <c r="W1215" s="6">
        <v>400</v>
      </c>
      <c r="X1215" s="6" t="s">
        <v>90</v>
      </c>
      <c r="Y1215" s="6"/>
      <c r="Z1215" s="6"/>
      <c r="AA1215" s="5" t="s">
        <v>285</v>
      </c>
      <c r="AB1215" s="5">
        <v>0</v>
      </c>
      <c r="AC1215" s="5">
        <v>0</v>
      </c>
      <c r="AD1215" s="5">
        <v>0</v>
      </c>
      <c r="AE1215" s="5" t="s">
        <v>1928</v>
      </c>
      <c r="AF1215" s="5"/>
      <c r="AG1215" s="5"/>
      <c r="AH1215" s="5"/>
      <c r="AI1215" s="22">
        <v>2023</v>
      </c>
    </row>
    <row r="1216" spans="1:35" ht="162.5">
      <c r="A1216" s="4" t="s">
        <v>11815</v>
      </c>
      <c r="B1216" s="5">
        <v>2014</v>
      </c>
      <c r="C1216" s="5">
        <v>3</v>
      </c>
      <c r="D1216" s="5">
        <v>28</v>
      </c>
      <c r="E1216" s="5">
        <v>16</v>
      </c>
      <c r="F1216" s="5" t="s">
        <v>6140</v>
      </c>
      <c r="G1216" s="5" t="s">
        <v>6141</v>
      </c>
      <c r="H1216" s="5" t="s">
        <v>6180</v>
      </c>
      <c r="I1216" s="5" t="s">
        <v>6294</v>
      </c>
      <c r="J1216" s="5" t="s">
        <v>11816</v>
      </c>
      <c r="K1216" s="5" t="s">
        <v>11817</v>
      </c>
      <c r="L1216" s="10" t="s">
        <v>11818</v>
      </c>
      <c r="M1216" s="5">
        <v>1</v>
      </c>
      <c r="N1216" s="5">
        <v>2</v>
      </c>
      <c r="O1216" s="5">
        <v>8</v>
      </c>
      <c r="P1216" s="5" t="s">
        <v>61</v>
      </c>
      <c r="Q1216" s="5"/>
      <c r="R1216" s="5"/>
      <c r="S1216" s="5">
        <v>201</v>
      </c>
      <c r="T1216" s="5" t="s">
        <v>245</v>
      </c>
      <c r="U1216" s="5"/>
      <c r="V1216" s="5"/>
      <c r="W1216" s="5">
        <v>400</v>
      </c>
      <c r="X1216" s="5" t="s">
        <v>90</v>
      </c>
      <c r="Y1216" s="5"/>
      <c r="Z1216" s="5"/>
      <c r="AA1216" s="5" t="s">
        <v>285</v>
      </c>
      <c r="AB1216" s="5">
        <v>0</v>
      </c>
      <c r="AC1216" s="5">
        <v>0</v>
      </c>
      <c r="AD1216" s="5">
        <v>1</v>
      </c>
      <c r="AE1216" s="5" t="s">
        <v>11819</v>
      </c>
      <c r="AF1216" s="5"/>
      <c r="AG1216" s="5"/>
      <c r="AH1216" s="5"/>
      <c r="AI1216" s="22">
        <v>2021</v>
      </c>
    </row>
    <row r="1217" spans="1:35" ht="75">
      <c r="A1217" s="4" t="s">
        <v>1929</v>
      </c>
      <c r="B1217" s="5">
        <v>2014</v>
      </c>
      <c r="C1217" s="5">
        <v>4</v>
      </c>
      <c r="D1217" s="5">
        <v>1</v>
      </c>
      <c r="E1217" s="5">
        <v>6</v>
      </c>
      <c r="F1217" s="5" t="s">
        <v>950</v>
      </c>
      <c r="G1217" s="5" t="s">
        <v>951</v>
      </c>
      <c r="H1217" s="5" t="s">
        <v>1152</v>
      </c>
      <c r="I1217" s="5" t="s">
        <v>1930</v>
      </c>
      <c r="J1217" s="5" t="s">
        <v>38</v>
      </c>
      <c r="K1217" s="5" t="s">
        <v>1931</v>
      </c>
      <c r="L1217" s="5" t="s">
        <v>1932</v>
      </c>
      <c r="M1217" s="5">
        <v>2</v>
      </c>
      <c r="N1217" s="5">
        <v>2</v>
      </c>
      <c r="O1217" s="5">
        <v>6</v>
      </c>
      <c r="P1217" s="5"/>
      <c r="Q1217" s="5"/>
      <c r="R1217" s="5">
        <v>670</v>
      </c>
      <c r="S1217" s="5">
        <v>102</v>
      </c>
      <c r="T1217" s="5" t="s">
        <v>42</v>
      </c>
      <c r="U1217" s="6"/>
      <c r="V1217" s="5"/>
      <c r="W1217" s="6">
        <v>500</v>
      </c>
      <c r="X1217" s="6" t="s">
        <v>96</v>
      </c>
      <c r="Y1217" s="6"/>
      <c r="Z1217" s="6"/>
      <c r="AA1217" s="5" t="s">
        <v>1933</v>
      </c>
      <c r="AB1217" s="5">
        <v>0</v>
      </c>
      <c r="AC1217" s="5">
        <v>0</v>
      </c>
      <c r="AD1217" s="5">
        <v>2</v>
      </c>
      <c r="AE1217" s="5" t="s">
        <v>1934</v>
      </c>
      <c r="AF1217" s="5"/>
      <c r="AG1217" s="5"/>
      <c r="AH1217" s="5"/>
      <c r="AI1217" s="22">
        <v>2023</v>
      </c>
    </row>
    <row r="1218" spans="1:35" ht="100">
      <c r="A1218" s="4" t="s">
        <v>11820</v>
      </c>
      <c r="B1218" s="5">
        <v>2014</v>
      </c>
      <c r="C1218" s="5">
        <v>4</v>
      </c>
      <c r="D1218" s="5">
        <v>2</v>
      </c>
      <c r="E1218" s="5">
        <v>16</v>
      </c>
      <c r="F1218" s="5" t="s">
        <v>6140</v>
      </c>
      <c r="G1218" s="5" t="s">
        <v>6141</v>
      </c>
      <c r="H1218" s="5" t="s">
        <v>6142</v>
      </c>
      <c r="I1218" s="5" t="s">
        <v>6143</v>
      </c>
      <c r="J1218" s="5" t="s">
        <v>11821</v>
      </c>
      <c r="K1218" s="5" t="s">
        <v>11822</v>
      </c>
      <c r="L1218" s="5" t="s">
        <v>11823</v>
      </c>
      <c r="M1218" s="5">
        <v>1</v>
      </c>
      <c r="N1218" s="5">
        <v>1</v>
      </c>
      <c r="O1218" s="5">
        <v>1</v>
      </c>
      <c r="P1218" s="5" t="s">
        <v>11824</v>
      </c>
      <c r="Q1218" s="5"/>
      <c r="R1218" s="5"/>
      <c r="S1218" s="5">
        <v>200</v>
      </c>
      <c r="T1218" s="5" t="s">
        <v>245</v>
      </c>
      <c r="U1218" s="6"/>
      <c r="V1218" s="5"/>
      <c r="W1218" s="6">
        <v>504</v>
      </c>
      <c r="X1218" s="6" t="s">
        <v>96</v>
      </c>
      <c r="Y1218" s="6">
        <v>580</v>
      </c>
      <c r="Z1218" s="6" t="s">
        <v>96</v>
      </c>
      <c r="AA1218" s="5" t="s">
        <v>11825</v>
      </c>
      <c r="AB1218" s="5">
        <v>0</v>
      </c>
      <c r="AC1218" s="5">
        <v>0</v>
      </c>
      <c r="AD1218" s="5" t="s">
        <v>38</v>
      </c>
      <c r="AE1218" s="5" t="s">
        <v>11826</v>
      </c>
      <c r="AF1218" s="5"/>
      <c r="AG1218" s="5"/>
      <c r="AH1218" s="5"/>
      <c r="AI1218" s="22">
        <v>2023</v>
      </c>
    </row>
    <row r="1219" spans="1:35" ht="112.5">
      <c r="A1219" s="4" t="s">
        <v>10489</v>
      </c>
      <c r="B1219" s="5">
        <v>2014</v>
      </c>
      <c r="C1219" s="5">
        <v>4</v>
      </c>
      <c r="D1219" s="5">
        <v>5</v>
      </c>
      <c r="E1219" s="5">
        <v>6</v>
      </c>
      <c r="F1219" s="5" t="s">
        <v>950</v>
      </c>
      <c r="G1219" s="5" t="s">
        <v>951</v>
      </c>
      <c r="H1219" s="5" t="s">
        <v>1031</v>
      </c>
      <c r="I1219" s="5" t="s">
        <v>1031</v>
      </c>
      <c r="J1219" s="5" t="s">
        <v>10490</v>
      </c>
      <c r="K1219" s="5" t="s">
        <v>10491</v>
      </c>
      <c r="L1219" s="5" t="s">
        <v>10492</v>
      </c>
      <c r="M1219" s="5">
        <v>1</v>
      </c>
      <c r="N1219" s="5">
        <v>2</v>
      </c>
      <c r="O1219" s="5">
        <v>5</v>
      </c>
      <c r="P1219" s="5"/>
      <c r="Q1219" s="5"/>
      <c r="R1219" s="5"/>
      <c r="S1219" s="5">
        <v>200</v>
      </c>
      <c r="T1219" s="5" t="s">
        <v>245</v>
      </c>
      <c r="U1219" s="6"/>
      <c r="V1219" s="5"/>
      <c r="W1219" s="6">
        <v>600</v>
      </c>
      <c r="X1219" s="6" t="s">
        <v>83</v>
      </c>
      <c r="Y1219" s="6"/>
      <c r="Z1219" s="6"/>
      <c r="AA1219" s="5" t="s">
        <v>83</v>
      </c>
      <c r="AB1219" s="5">
        <v>0</v>
      </c>
      <c r="AC1219" s="5">
        <v>0</v>
      </c>
      <c r="AD1219" s="5">
        <v>1</v>
      </c>
      <c r="AE1219" s="5" t="s">
        <v>10493</v>
      </c>
      <c r="AF1219" s="5"/>
      <c r="AG1219" s="5"/>
      <c r="AH1219" s="5"/>
      <c r="AI1219" s="22">
        <v>2023</v>
      </c>
    </row>
    <row r="1220" spans="1:35" ht="75">
      <c r="A1220" s="4" t="s">
        <v>7715</v>
      </c>
      <c r="B1220" s="5">
        <v>2014</v>
      </c>
      <c r="C1220" s="5">
        <v>4</v>
      </c>
      <c r="D1220" s="5">
        <v>6</v>
      </c>
      <c r="E1220" s="5">
        <v>19</v>
      </c>
      <c r="F1220" s="5" t="s">
        <v>6920</v>
      </c>
      <c r="G1220" s="5" t="s">
        <v>6921</v>
      </c>
      <c r="H1220" s="5" t="s">
        <v>6975</v>
      </c>
      <c r="I1220" s="5" t="s">
        <v>7196</v>
      </c>
      <c r="J1220" s="5" t="s">
        <v>7716</v>
      </c>
      <c r="K1220" s="5" t="s">
        <v>7717</v>
      </c>
      <c r="L1220" s="10" t="s">
        <v>7718</v>
      </c>
      <c r="M1220" s="5">
        <v>1</v>
      </c>
      <c r="N1220" s="5">
        <v>2</v>
      </c>
      <c r="O1220" s="5">
        <v>4</v>
      </c>
      <c r="P1220" s="5"/>
      <c r="Q1220" s="5"/>
      <c r="R1220" s="5"/>
      <c r="S1220" s="5">
        <v>102</v>
      </c>
      <c r="T1220" s="5" t="s">
        <v>42</v>
      </c>
      <c r="U1220" s="5"/>
      <c r="V1220" s="5"/>
      <c r="W1220" s="5">
        <v>503</v>
      </c>
      <c r="X1220" s="5" t="s">
        <v>96</v>
      </c>
      <c r="Y1220" s="5">
        <v>402</v>
      </c>
      <c r="Z1220" s="5" t="s">
        <v>90</v>
      </c>
      <c r="AA1220" s="5" t="s">
        <v>7719</v>
      </c>
      <c r="AB1220" s="5">
        <v>0</v>
      </c>
      <c r="AC1220" s="5">
        <v>0</v>
      </c>
      <c r="AD1220" s="5">
        <v>1</v>
      </c>
      <c r="AE1220" s="5" t="s">
        <v>7720</v>
      </c>
      <c r="AF1220" s="5"/>
      <c r="AG1220" s="5"/>
      <c r="AH1220" s="5"/>
      <c r="AI1220" s="22">
        <v>2021</v>
      </c>
    </row>
    <row r="1221" spans="1:35" ht="50">
      <c r="A1221" s="4" t="s">
        <v>12146</v>
      </c>
      <c r="B1221" s="5">
        <v>2014</v>
      </c>
      <c r="C1221" s="5">
        <v>4</v>
      </c>
      <c r="D1221" s="5">
        <v>10</v>
      </c>
      <c r="E1221" s="5">
        <v>17</v>
      </c>
      <c r="F1221" s="5" t="s">
        <v>6513</v>
      </c>
      <c r="G1221" s="5" t="s">
        <v>6514</v>
      </c>
      <c r="H1221" s="5" t="s">
        <v>6546</v>
      </c>
      <c r="I1221" s="5" t="s">
        <v>12066</v>
      </c>
      <c r="J1221" s="5" t="s">
        <v>38</v>
      </c>
      <c r="K1221" s="5" t="s">
        <v>12147</v>
      </c>
      <c r="L1221" s="5" t="s">
        <v>12148</v>
      </c>
      <c r="M1221" s="5">
        <v>2</v>
      </c>
      <c r="N1221" s="5">
        <v>2</v>
      </c>
      <c r="O1221" s="5">
        <v>6</v>
      </c>
      <c r="P1221" s="5"/>
      <c r="Q1221" s="5"/>
      <c r="R1221" s="5">
        <v>568</v>
      </c>
      <c r="S1221" s="5">
        <v>200</v>
      </c>
      <c r="T1221" s="5" t="s">
        <v>245</v>
      </c>
      <c r="U1221" s="6"/>
      <c r="V1221" s="5"/>
      <c r="W1221" s="6">
        <v>400</v>
      </c>
      <c r="X1221" s="6" t="s">
        <v>90</v>
      </c>
      <c r="Y1221" s="6"/>
      <c r="Z1221" s="6"/>
      <c r="AA1221" s="5" t="s">
        <v>285</v>
      </c>
      <c r="AB1221" s="5">
        <v>0</v>
      </c>
      <c r="AC1221" s="5">
        <v>0</v>
      </c>
      <c r="AD1221" s="5">
        <v>1</v>
      </c>
      <c r="AE1221" s="5" t="s">
        <v>12149</v>
      </c>
      <c r="AF1221" s="5"/>
      <c r="AG1221" s="5"/>
      <c r="AH1221" s="5"/>
      <c r="AI1221" s="22">
        <v>2023</v>
      </c>
    </row>
    <row r="1222" spans="1:35" ht="62.5">
      <c r="A1222" s="4" t="s">
        <v>7721</v>
      </c>
      <c r="B1222" s="5">
        <v>2014</v>
      </c>
      <c r="C1222" s="5">
        <v>4</v>
      </c>
      <c r="D1222" s="5">
        <v>11</v>
      </c>
      <c r="E1222" s="5">
        <v>19</v>
      </c>
      <c r="F1222" s="5" t="s">
        <v>6920</v>
      </c>
      <c r="G1222" s="5" t="s">
        <v>6921</v>
      </c>
      <c r="H1222" s="5" t="s">
        <v>6975</v>
      </c>
      <c r="I1222" s="5" t="s">
        <v>7196</v>
      </c>
      <c r="J1222" s="5" t="s">
        <v>7722</v>
      </c>
      <c r="K1222" s="5" t="s">
        <v>7723</v>
      </c>
      <c r="L1222" s="5" t="s">
        <v>7724</v>
      </c>
      <c r="M1222" s="5">
        <v>1</v>
      </c>
      <c r="N1222" s="5">
        <v>2</v>
      </c>
      <c r="O1222" s="5">
        <v>4</v>
      </c>
      <c r="P1222" s="5" t="s">
        <v>169</v>
      </c>
      <c r="Q1222" s="5" t="s">
        <v>169</v>
      </c>
      <c r="R1222" s="5"/>
      <c r="S1222" s="5">
        <v>102</v>
      </c>
      <c r="T1222" s="5" t="s">
        <v>42</v>
      </c>
      <c r="U1222" s="6"/>
      <c r="V1222" s="5"/>
      <c r="W1222" s="6">
        <v>600</v>
      </c>
      <c r="X1222" s="6" t="s">
        <v>83</v>
      </c>
      <c r="Y1222" s="6"/>
      <c r="Z1222" s="6"/>
      <c r="AA1222" s="5" t="s">
        <v>83</v>
      </c>
      <c r="AB1222" s="5">
        <v>0</v>
      </c>
      <c r="AC1222" s="5">
        <v>0</v>
      </c>
      <c r="AD1222" s="5">
        <v>1</v>
      </c>
      <c r="AE1222" s="5" t="s">
        <v>7725</v>
      </c>
      <c r="AF1222" s="5"/>
      <c r="AG1222" s="5"/>
      <c r="AH1222" s="5"/>
      <c r="AI1222" s="22">
        <v>2023</v>
      </c>
    </row>
    <row r="1223" spans="1:35" ht="100">
      <c r="A1223" s="4" t="s">
        <v>12836</v>
      </c>
      <c r="B1223" s="5">
        <v>2014</v>
      </c>
      <c r="C1223" s="5">
        <v>4</v>
      </c>
      <c r="D1223" s="5">
        <v>16</v>
      </c>
      <c r="E1223" s="5">
        <v>6</v>
      </c>
      <c r="F1223" s="5" t="s">
        <v>950</v>
      </c>
      <c r="G1223" s="5" t="s">
        <v>951</v>
      </c>
      <c r="H1223" s="5" t="s">
        <v>958</v>
      </c>
      <c r="I1223" s="5" t="s">
        <v>1098</v>
      </c>
      <c r="J1223" s="5" t="s">
        <v>12837</v>
      </c>
      <c r="K1223" s="5" t="s">
        <v>12838</v>
      </c>
      <c r="L1223" s="5" t="s">
        <v>12839</v>
      </c>
      <c r="M1223" s="5">
        <v>1</v>
      </c>
      <c r="N1223" s="5">
        <v>4</v>
      </c>
      <c r="O1223" s="5">
        <v>6</v>
      </c>
      <c r="P1223" s="5"/>
      <c r="Q1223" s="5"/>
      <c r="R1223" s="5">
        <v>29</v>
      </c>
      <c r="S1223" s="5">
        <v>900</v>
      </c>
      <c r="T1223" s="5" t="s">
        <v>61</v>
      </c>
      <c r="U1223" s="5"/>
      <c r="V1223" s="5"/>
      <c r="W1223" s="5">
        <v>100</v>
      </c>
      <c r="X1223" s="5" t="s">
        <v>43</v>
      </c>
      <c r="Y1223" s="5">
        <v>302</v>
      </c>
      <c r="Z1223" s="5" t="s">
        <v>89</v>
      </c>
      <c r="AA1223" s="5" t="s">
        <v>12840</v>
      </c>
      <c r="AB1223" s="5">
        <v>0</v>
      </c>
      <c r="AC1223" s="5">
        <v>0</v>
      </c>
      <c r="AD1223" s="5">
        <v>0</v>
      </c>
      <c r="AE1223" s="5" t="s">
        <v>12841</v>
      </c>
      <c r="AF1223" s="5"/>
      <c r="AG1223" s="5"/>
      <c r="AH1223" s="5"/>
      <c r="AI1223" s="22">
        <v>2016</v>
      </c>
    </row>
    <row r="1224" spans="1:35" ht="100">
      <c r="A1224" s="4" t="s">
        <v>10494</v>
      </c>
      <c r="B1224" s="5">
        <v>2014</v>
      </c>
      <c r="C1224" s="5">
        <v>4</v>
      </c>
      <c r="D1224" s="5">
        <v>20</v>
      </c>
      <c r="E1224" s="5">
        <v>6</v>
      </c>
      <c r="F1224" s="5" t="s">
        <v>950</v>
      </c>
      <c r="G1224" s="5" t="s">
        <v>951</v>
      </c>
      <c r="H1224" s="5" t="s">
        <v>1152</v>
      </c>
      <c r="I1224" s="5" t="s">
        <v>1706</v>
      </c>
      <c r="J1224" s="5" t="s">
        <v>10495</v>
      </c>
      <c r="K1224" s="5" t="s">
        <v>10496</v>
      </c>
      <c r="L1224" s="5" t="s">
        <v>10497</v>
      </c>
      <c r="M1224" s="5">
        <v>1</v>
      </c>
      <c r="N1224" s="5">
        <v>2</v>
      </c>
      <c r="O1224" s="5">
        <v>4</v>
      </c>
      <c r="P1224" s="5"/>
      <c r="Q1224" s="5"/>
      <c r="R1224" s="5"/>
      <c r="S1224" s="5">
        <v>200</v>
      </c>
      <c r="T1224" s="5" t="s">
        <v>245</v>
      </c>
      <c r="U1224" s="6"/>
      <c r="V1224" s="5"/>
      <c r="W1224" s="6">
        <v>600</v>
      </c>
      <c r="X1224" s="6" t="s">
        <v>83</v>
      </c>
      <c r="Y1224" s="6"/>
      <c r="Z1224" s="6"/>
      <c r="AA1224" s="5" t="s">
        <v>83</v>
      </c>
      <c r="AB1224" s="5">
        <v>0</v>
      </c>
      <c r="AC1224" s="5">
        <v>0</v>
      </c>
      <c r="AD1224" s="5">
        <v>1</v>
      </c>
      <c r="AE1224" s="5" t="s">
        <v>10498</v>
      </c>
      <c r="AF1224" s="5"/>
      <c r="AG1224" s="5"/>
      <c r="AH1224" s="5"/>
      <c r="AI1224" s="22">
        <v>2023</v>
      </c>
    </row>
    <row r="1225" spans="1:35" ht="50">
      <c r="A1225" s="4" t="s">
        <v>1935</v>
      </c>
      <c r="B1225" s="5">
        <v>2014</v>
      </c>
      <c r="C1225" s="5">
        <v>4</v>
      </c>
      <c r="D1225" s="5">
        <v>21</v>
      </c>
      <c r="E1225" s="5">
        <v>6</v>
      </c>
      <c r="F1225" s="5" t="s">
        <v>950</v>
      </c>
      <c r="G1225" s="5" t="s">
        <v>951</v>
      </c>
      <c r="H1225" s="5" t="s">
        <v>952</v>
      </c>
      <c r="I1225" s="5" t="s">
        <v>1936</v>
      </c>
      <c r="J1225" s="5" t="s">
        <v>38</v>
      </c>
      <c r="K1225" s="5" t="s">
        <v>1937</v>
      </c>
      <c r="L1225" s="5" t="s">
        <v>1938</v>
      </c>
      <c r="M1225" s="5">
        <v>2</v>
      </c>
      <c r="N1225" s="5">
        <v>2</v>
      </c>
      <c r="O1225" s="5">
        <v>5</v>
      </c>
      <c r="P1225" s="5"/>
      <c r="Q1225" s="5"/>
      <c r="R1225" s="5"/>
      <c r="S1225" s="5">
        <v>102</v>
      </c>
      <c r="T1225" s="5" t="s">
        <v>42</v>
      </c>
      <c r="U1225" s="6"/>
      <c r="V1225" s="5"/>
      <c r="W1225" s="6">
        <v>600</v>
      </c>
      <c r="X1225" s="6" t="s">
        <v>83</v>
      </c>
      <c r="Y1225" s="6"/>
      <c r="Z1225" s="6"/>
      <c r="AA1225" s="5" t="s">
        <v>83</v>
      </c>
      <c r="AB1225" s="5">
        <v>0</v>
      </c>
      <c r="AC1225" s="5">
        <v>0</v>
      </c>
      <c r="AD1225" s="5">
        <v>1</v>
      </c>
      <c r="AE1225" s="5" t="s">
        <v>1939</v>
      </c>
      <c r="AF1225" s="5"/>
      <c r="AG1225" s="5"/>
      <c r="AH1225" s="5"/>
      <c r="AI1225" s="22">
        <v>2023</v>
      </c>
    </row>
    <row r="1226" spans="1:35" ht="75">
      <c r="A1226" s="4" t="s">
        <v>7726</v>
      </c>
      <c r="B1226" s="5">
        <v>2014</v>
      </c>
      <c r="C1226" s="5">
        <v>4</v>
      </c>
      <c r="D1226" s="5">
        <v>22</v>
      </c>
      <c r="E1226" s="5">
        <v>19</v>
      </c>
      <c r="F1226" s="5" t="s">
        <v>6920</v>
      </c>
      <c r="G1226" s="5" t="s">
        <v>6921</v>
      </c>
      <c r="H1226" s="5" t="s">
        <v>7049</v>
      </c>
      <c r="I1226" s="5" t="s">
        <v>7050</v>
      </c>
      <c r="J1226" s="5" t="s">
        <v>7727</v>
      </c>
      <c r="K1226" s="5" t="s">
        <v>7728</v>
      </c>
      <c r="L1226" s="5" t="s">
        <v>7729</v>
      </c>
      <c r="M1226" s="5">
        <v>1</v>
      </c>
      <c r="N1226" s="5">
        <v>2</v>
      </c>
      <c r="O1226" s="5">
        <v>8</v>
      </c>
      <c r="P1226" s="5" t="s">
        <v>169</v>
      </c>
      <c r="Q1226" s="5" t="s">
        <v>169</v>
      </c>
      <c r="R1226" s="5"/>
      <c r="S1226" s="5">
        <v>102</v>
      </c>
      <c r="T1226" s="5" t="s">
        <v>42</v>
      </c>
      <c r="U1226" s="6"/>
      <c r="V1226" s="5"/>
      <c r="W1226" s="6">
        <v>580</v>
      </c>
      <c r="X1226" s="6" t="s">
        <v>96</v>
      </c>
      <c r="Y1226" s="6">
        <v>600</v>
      </c>
      <c r="Z1226" s="6" t="s">
        <v>83</v>
      </c>
      <c r="AA1226" s="5" t="s">
        <v>7730</v>
      </c>
      <c r="AB1226" s="5">
        <v>0</v>
      </c>
      <c r="AC1226" s="5">
        <v>0</v>
      </c>
      <c r="AD1226" s="5">
        <v>3</v>
      </c>
      <c r="AE1226" s="5" t="s">
        <v>7731</v>
      </c>
      <c r="AF1226" s="5"/>
      <c r="AG1226" s="5"/>
      <c r="AH1226" s="5"/>
      <c r="AI1226" s="22">
        <v>2023</v>
      </c>
    </row>
    <row r="1227" spans="1:35" ht="50">
      <c r="A1227" s="4" t="s">
        <v>7732</v>
      </c>
      <c r="B1227" s="5">
        <v>2014</v>
      </c>
      <c r="C1227" s="5">
        <v>4</v>
      </c>
      <c r="D1227" s="5">
        <v>23</v>
      </c>
      <c r="E1227" s="5">
        <v>19</v>
      </c>
      <c r="F1227" s="5" t="s">
        <v>6920</v>
      </c>
      <c r="G1227" s="5" t="s">
        <v>6921</v>
      </c>
      <c r="H1227" s="5" t="s">
        <v>7049</v>
      </c>
      <c r="I1227" s="5" t="s">
        <v>7050</v>
      </c>
      <c r="J1227" s="5" t="s">
        <v>7733</v>
      </c>
      <c r="K1227" s="5" t="s">
        <v>7734</v>
      </c>
      <c r="L1227" s="5" t="s">
        <v>7735</v>
      </c>
      <c r="M1227" s="5">
        <v>1</v>
      </c>
      <c r="N1227" s="5">
        <v>1</v>
      </c>
      <c r="O1227" s="5">
        <v>99</v>
      </c>
      <c r="P1227" s="5" t="s">
        <v>169</v>
      </c>
      <c r="Q1227" s="5" t="s">
        <v>169</v>
      </c>
      <c r="R1227" s="5"/>
      <c r="S1227" s="5">
        <v>104</v>
      </c>
      <c r="T1227" s="5" t="s">
        <v>42</v>
      </c>
      <c r="U1227" s="6"/>
      <c r="V1227" s="5"/>
      <c r="W1227" s="6">
        <v>399</v>
      </c>
      <c r="X1227" s="6" t="s">
        <v>89</v>
      </c>
      <c r="Y1227" s="6"/>
      <c r="Z1227" s="6"/>
      <c r="AA1227" s="5" t="s">
        <v>667</v>
      </c>
      <c r="AB1227" s="5">
        <v>0</v>
      </c>
      <c r="AC1227" s="5">
        <v>0</v>
      </c>
      <c r="AD1227" s="5">
        <v>0</v>
      </c>
      <c r="AE1227" s="5" t="s">
        <v>7736</v>
      </c>
      <c r="AF1227" s="5"/>
      <c r="AG1227" s="5"/>
      <c r="AH1227" s="5"/>
      <c r="AI1227" s="22">
        <v>2023</v>
      </c>
    </row>
    <row r="1228" spans="1:35" ht="87.5">
      <c r="A1228" s="4" t="s">
        <v>1940</v>
      </c>
      <c r="B1228" s="5">
        <v>2014</v>
      </c>
      <c r="C1228" s="5">
        <v>4</v>
      </c>
      <c r="D1228" s="5">
        <v>24</v>
      </c>
      <c r="E1228" s="5">
        <v>6</v>
      </c>
      <c r="F1228" s="5" t="s">
        <v>950</v>
      </c>
      <c r="G1228" s="5" t="s">
        <v>951</v>
      </c>
      <c r="H1228" s="5" t="s">
        <v>986</v>
      </c>
      <c r="I1228" s="5" t="s">
        <v>1941</v>
      </c>
      <c r="J1228" s="5" t="s">
        <v>38</v>
      </c>
      <c r="K1228" s="5" t="s">
        <v>1942</v>
      </c>
      <c r="L1228" s="5" t="s">
        <v>1943</v>
      </c>
      <c r="M1228" s="5">
        <v>2</v>
      </c>
      <c r="N1228" s="5">
        <v>2</v>
      </c>
      <c r="O1228" s="5">
        <v>4</v>
      </c>
      <c r="P1228" s="5"/>
      <c r="Q1228" s="5"/>
      <c r="R1228" s="5"/>
      <c r="S1228" s="5">
        <v>102</v>
      </c>
      <c r="T1228" s="5" t="s">
        <v>42</v>
      </c>
      <c r="U1228" s="6"/>
      <c r="V1228" s="5"/>
      <c r="W1228" s="6">
        <v>600</v>
      </c>
      <c r="X1228" s="6" t="s">
        <v>83</v>
      </c>
      <c r="Y1228" s="6"/>
      <c r="Z1228" s="6"/>
      <c r="AA1228" s="5" t="s">
        <v>83</v>
      </c>
      <c r="AB1228" s="5">
        <v>0</v>
      </c>
      <c r="AC1228" s="5">
        <v>0</v>
      </c>
      <c r="AD1228" s="5">
        <v>1</v>
      </c>
      <c r="AE1228" s="5" t="s">
        <v>1944</v>
      </c>
      <c r="AF1228" s="5"/>
      <c r="AG1228" s="5"/>
      <c r="AH1228" s="5"/>
      <c r="AI1228" s="22">
        <v>2023</v>
      </c>
    </row>
    <row r="1229" spans="1:35" ht="75">
      <c r="A1229" s="4" t="s">
        <v>7737</v>
      </c>
      <c r="B1229" s="5">
        <v>2014</v>
      </c>
      <c r="C1229" s="5">
        <v>4</v>
      </c>
      <c r="D1229" s="5">
        <v>24</v>
      </c>
      <c r="E1229" s="5">
        <v>19</v>
      </c>
      <c r="F1229" s="5" t="s">
        <v>6920</v>
      </c>
      <c r="G1229" s="5" t="s">
        <v>6921</v>
      </c>
      <c r="H1229" s="5" t="s">
        <v>7049</v>
      </c>
      <c r="I1229" s="5" t="s">
        <v>7050</v>
      </c>
      <c r="J1229" s="5" t="s">
        <v>7738</v>
      </c>
      <c r="K1229" s="5" t="s">
        <v>7739</v>
      </c>
      <c r="L1229" s="5" t="s">
        <v>7740</v>
      </c>
      <c r="M1229" s="5">
        <v>1</v>
      </c>
      <c r="N1229" s="5">
        <v>2</v>
      </c>
      <c r="O1229" s="5">
        <v>5</v>
      </c>
      <c r="P1229" s="5" t="s">
        <v>169</v>
      </c>
      <c r="Q1229" s="5" t="s">
        <v>169</v>
      </c>
      <c r="R1229" s="5"/>
      <c r="S1229" s="5">
        <v>102</v>
      </c>
      <c r="T1229" s="5" t="s">
        <v>42</v>
      </c>
      <c r="U1229" s="6"/>
      <c r="V1229" s="5"/>
      <c r="W1229" s="6">
        <v>400</v>
      </c>
      <c r="X1229" s="6" t="s">
        <v>90</v>
      </c>
      <c r="Y1229" s="6"/>
      <c r="Z1229" s="6"/>
      <c r="AA1229" s="5" t="s">
        <v>285</v>
      </c>
      <c r="AB1229" s="5">
        <v>0</v>
      </c>
      <c r="AC1229" s="5">
        <v>0</v>
      </c>
      <c r="AD1229" s="5">
        <v>1</v>
      </c>
      <c r="AE1229" s="5" t="s">
        <v>7741</v>
      </c>
      <c r="AF1229" s="5"/>
      <c r="AG1229" s="5"/>
      <c r="AH1229" s="5"/>
      <c r="AI1229" s="22">
        <v>2023</v>
      </c>
    </row>
    <row r="1230" spans="1:35" ht="37.5">
      <c r="A1230" s="4" t="s">
        <v>1945</v>
      </c>
      <c r="B1230" s="5">
        <v>2014</v>
      </c>
      <c r="C1230" s="5">
        <v>4</v>
      </c>
      <c r="D1230" s="5">
        <v>26</v>
      </c>
      <c r="E1230" s="5">
        <v>6</v>
      </c>
      <c r="F1230" s="5" t="s">
        <v>950</v>
      </c>
      <c r="G1230" s="5" t="s">
        <v>951</v>
      </c>
      <c r="H1230" s="5" t="s">
        <v>952</v>
      </c>
      <c r="I1230" s="5" t="s">
        <v>1946</v>
      </c>
      <c r="J1230" s="5" t="s">
        <v>38</v>
      </c>
      <c r="K1230" s="5" t="s">
        <v>1947</v>
      </c>
      <c r="L1230" s="5" t="s">
        <v>1948</v>
      </c>
      <c r="M1230" s="5">
        <v>2</v>
      </c>
      <c r="N1230" s="5">
        <v>2</v>
      </c>
      <c r="O1230" s="5">
        <v>99</v>
      </c>
      <c r="P1230" s="5"/>
      <c r="Q1230" s="5"/>
      <c r="R1230" s="5"/>
      <c r="S1230" s="5">
        <v>102</v>
      </c>
      <c r="T1230" s="5" t="s">
        <v>42</v>
      </c>
      <c r="U1230" s="6"/>
      <c r="V1230" s="5"/>
      <c r="W1230" s="6">
        <v>900</v>
      </c>
      <c r="X1230" s="6" t="s">
        <v>61</v>
      </c>
      <c r="Y1230" s="6"/>
      <c r="Z1230" s="6"/>
      <c r="AA1230" s="5" t="s">
        <v>61</v>
      </c>
      <c r="AB1230" s="5">
        <v>0</v>
      </c>
      <c r="AC1230" s="5">
        <v>0</v>
      </c>
      <c r="AD1230" s="5">
        <v>2</v>
      </c>
      <c r="AE1230" s="5" t="s">
        <v>1949</v>
      </c>
      <c r="AF1230" s="5"/>
      <c r="AG1230" s="5"/>
      <c r="AH1230" s="5"/>
      <c r="AI1230" s="22">
        <v>2023</v>
      </c>
    </row>
    <row r="1231" spans="1:35" ht="87.5">
      <c r="A1231" s="4" t="s">
        <v>1950</v>
      </c>
      <c r="B1231" s="5">
        <v>2014</v>
      </c>
      <c r="C1231" s="5">
        <v>4</v>
      </c>
      <c r="D1231" s="5">
        <v>30</v>
      </c>
      <c r="E1231" s="5">
        <v>6</v>
      </c>
      <c r="F1231" s="5" t="s">
        <v>950</v>
      </c>
      <c r="G1231" s="5" t="s">
        <v>951</v>
      </c>
      <c r="H1231" s="5" t="s">
        <v>1031</v>
      </c>
      <c r="I1231" s="5" t="s">
        <v>1031</v>
      </c>
      <c r="J1231" s="5" t="s">
        <v>1951</v>
      </c>
      <c r="K1231" s="5" t="s">
        <v>1952</v>
      </c>
      <c r="L1231" s="5" t="s">
        <v>1953</v>
      </c>
      <c r="M1231" s="5">
        <v>1</v>
      </c>
      <c r="N1231" s="5">
        <v>1</v>
      </c>
      <c r="O1231" s="5">
        <v>5</v>
      </c>
      <c r="P1231" s="5"/>
      <c r="Q1231" s="5"/>
      <c r="R1231" s="5"/>
      <c r="S1231" s="5">
        <v>102</v>
      </c>
      <c r="T1231" s="5" t="s">
        <v>42</v>
      </c>
      <c r="U1231" s="6"/>
      <c r="V1231" s="5"/>
      <c r="W1231" s="6">
        <v>200</v>
      </c>
      <c r="X1231" s="6" t="s">
        <v>62</v>
      </c>
      <c r="Y1231" s="6"/>
      <c r="Z1231" s="6"/>
      <c r="AA1231" s="5" t="s">
        <v>63</v>
      </c>
      <c r="AB1231" s="5">
        <v>0</v>
      </c>
      <c r="AC1231" s="5">
        <v>0</v>
      </c>
      <c r="AD1231" s="5">
        <v>0</v>
      </c>
      <c r="AE1231" s="5" t="s">
        <v>1954</v>
      </c>
      <c r="AF1231" s="5"/>
      <c r="AG1231" s="5"/>
      <c r="AH1231" s="5"/>
      <c r="AI1231" s="22">
        <v>2023</v>
      </c>
    </row>
    <row r="1232" spans="1:35" ht="125">
      <c r="A1232" s="4" t="s">
        <v>9454</v>
      </c>
      <c r="B1232" s="5">
        <v>2014</v>
      </c>
      <c r="C1232" s="5">
        <v>5</v>
      </c>
      <c r="D1232" s="5">
        <v>0</v>
      </c>
      <c r="E1232" s="5">
        <v>1</v>
      </c>
      <c r="F1232" s="5" t="s">
        <v>34</v>
      </c>
      <c r="G1232" s="5" t="s">
        <v>35</v>
      </c>
      <c r="H1232" s="5" t="s">
        <v>52</v>
      </c>
      <c r="I1232" s="5" t="s">
        <v>53</v>
      </c>
      <c r="J1232" s="5" t="s">
        <v>38</v>
      </c>
      <c r="K1232" s="5" t="s">
        <v>9455</v>
      </c>
      <c r="L1232" s="5" t="s">
        <v>9456</v>
      </c>
      <c r="M1232" s="5">
        <v>2</v>
      </c>
      <c r="N1232" s="5">
        <v>2</v>
      </c>
      <c r="O1232" s="5">
        <v>5</v>
      </c>
      <c r="P1232" s="5"/>
      <c r="Q1232" s="5"/>
      <c r="R1232" s="5"/>
      <c r="S1232" s="5">
        <v>205</v>
      </c>
      <c r="T1232" s="5" t="s">
        <v>245</v>
      </c>
      <c r="U1232" s="6">
        <v>102</v>
      </c>
      <c r="V1232" s="5" t="s">
        <v>42</v>
      </c>
      <c r="W1232" s="6">
        <v>600</v>
      </c>
      <c r="X1232" s="6" t="s">
        <v>83</v>
      </c>
      <c r="Y1232" s="6"/>
      <c r="Z1232" s="6"/>
      <c r="AA1232" s="5" t="s">
        <v>83</v>
      </c>
      <c r="AB1232" s="5">
        <v>0</v>
      </c>
      <c r="AC1232" s="5">
        <v>0</v>
      </c>
      <c r="AD1232" s="5">
        <v>1</v>
      </c>
      <c r="AE1232" s="5" t="s">
        <v>9457</v>
      </c>
      <c r="AF1232" s="5"/>
      <c r="AG1232" s="5"/>
      <c r="AH1232" s="5"/>
      <c r="AI1232" s="22">
        <v>2023</v>
      </c>
    </row>
    <row r="1233" spans="1:35" ht="87.5">
      <c r="A1233" s="4" t="s">
        <v>7742</v>
      </c>
      <c r="B1233" s="5">
        <v>2014</v>
      </c>
      <c r="C1233" s="5">
        <v>5</v>
      </c>
      <c r="D1233" s="5">
        <v>0</v>
      </c>
      <c r="E1233" s="5">
        <v>19</v>
      </c>
      <c r="F1233" s="5" t="s">
        <v>6920</v>
      </c>
      <c r="G1233" s="5" t="s">
        <v>6921</v>
      </c>
      <c r="H1233" s="5" t="s">
        <v>6982</v>
      </c>
      <c r="I1233" s="5" t="s">
        <v>7103</v>
      </c>
      <c r="J1233" s="5" t="s">
        <v>7743</v>
      </c>
      <c r="K1233" s="5" t="s">
        <v>7744</v>
      </c>
      <c r="L1233" s="10" t="s">
        <v>7745</v>
      </c>
      <c r="M1233" s="5">
        <v>1</v>
      </c>
      <c r="N1233" s="5">
        <v>2</v>
      </c>
      <c r="O1233" s="5">
        <v>6</v>
      </c>
      <c r="P1233" s="5"/>
      <c r="Q1233" s="5"/>
      <c r="R1233" s="5">
        <v>305</v>
      </c>
      <c r="S1233" s="5">
        <v>103</v>
      </c>
      <c r="T1233" s="5" t="s">
        <v>42</v>
      </c>
      <c r="U1233" s="5"/>
      <c r="V1233" s="5"/>
      <c r="W1233" s="5">
        <v>402</v>
      </c>
      <c r="X1233" s="5" t="s">
        <v>90</v>
      </c>
      <c r="Y1233" s="5"/>
      <c r="Z1233" s="5"/>
      <c r="AA1233" s="5" t="s">
        <v>3376</v>
      </c>
      <c r="AB1233" s="5">
        <v>0</v>
      </c>
      <c r="AC1233" s="5">
        <v>0</v>
      </c>
      <c r="AD1233" s="5">
        <v>1</v>
      </c>
      <c r="AE1233" s="5" t="s">
        <v>7746</v>
      </c>
      <c r="AF1233" s="5"/>
      <c r="AG1233" s="5"/>
      <c r="AH1233" s="5"/>
      <c r="AI1233" s="22">
        <v>2021</v>
      </c>
    </row>
    <row r="1234" spans="1:35" ht="162.5">
      <c r="A1234" s="4" t="s">
        <v>7747</v>
      </c>
      <c r="B1234" s="5">
        <v>2014</v>
      </c>
      <c r="C1234" s="5">
        <v>5</v>
      </c>
      <c r="D1234" s="5">
        <v>1</v>
      </c>
      <c r="E1234" s="5">
        <v>19</v>
      </c>
      <c r="F1234" s="5" t="s">
        <v>6920</v>
      </c>
      <c r="G1234" s="5" t="s">
        <v>6921</v>
      </c>
      <c r="H1234" s="5" t="s">
        <v>6922</v>
      </c>
      <c r="I1234" s="5" t="s">
        <v>7089</v>
      </c>
      <c r="J1234" s="5" t="s">
        <v>7748</v>
      </c>
      <c r="K1234" s="5" t="s">
        <v>7749</v>
      </c>
      <c r="L1234" s="10" t="s">
        <v>7750</v>
      </c>
      <c r="M1234" s="5">
        <v>1</v>
      </c>
      <c r="N1234" s="5">
        <v>1</v>
      </c>
      <c r="O1234" s="5">
        <v>4</v>
      </c>
      <c r="P1234" s="5"/>
      <c r="Q1234" s="5"/>
      <c r="R1234" s="5"/>
      <c r="S1234" s="5">
        <v>103</v>
      </c>
      <c r="T1234" s="5" t="s">
        <v>42</v>
      </c>
      <c r="U1234" s="5"/>
      <c r="V1234" s="5"/>
      <c r="W1234" s="5">
        <v>480</v>
      </c>
      <c r="X1234" s="5" t="s">
        <v>90</v>
      </c>
      <c r="Y1234" s="5">
        <v>500</v>
      </c>
      <c r="Z1234" s="5" t="s">
        <v>96</v>
      </c>
      <c r="AA1234" s="5" t="s">
        <v>7751</v>
      </c>
      <c r="AB1234" s="5">
        <v>0</v>
      </c>
      <c r="AC1234" s="5">
        <v>0</v>
      </c>
      <c r="AD1234" s="5">
        <v>3</v>
      </c>
      <c r="AE1234" s="5" t="s">
        <v>7752</v>
      </c>
      <c r="AF1234" s="5"/>
      <c r="AG1234" s="5"/>
      <c r="AH1234" s="5"/>
      <c r="AI1234" s="22">
        <v>2021</v>
      </c>
    </row>
    <row r="1235" spans="1:35" ht="150">
      <c r="A1235" s="4" t="s">
        <v>1955</v>
      </c>
      <c r="B1235" s="5">
        <v>2014</v>
      </c>
      <c r="C1235" s="5">
        <v>5</v>
      </c>
      <c r="D1235" s="5">
        <v>6</v>
      </c>
      <c r="E1235" s="5">
        <v>6</v>
      </c>
      <c r="F1235" s="5" t="s">
        <v>950</v>
      </c>
      <c r="G1235" s="5" t="s">
        <v>951</v>
      </c>
      <c r="H1235" s="5" t="s">
        <v>1152</v>
      </c>
      <c r="I1235" s="5" t="s">
        <v>1361</v>
      </c>
      <c r="J1235" s="5" t="s">
        <v>38</v>
      </c>
      <c r="K1235" s="5" t="s">
        <v>1956</v>
      </c>
      <c r="L1235" s="5" t="s">
        <v>1957</v>
      </c>
      <c r="M1235" s="5">
        <v>2</v>
      </c>
      <c r="N1235" s="5">
        <v>2</v>
      </c>
      <c r="O1235" s="5">
        <v>4</v>
      </c>
      <c r="P1235" s="5"/>
      <c r="Q1235" s="5"/>
      <c r="R1235" s="5"/>
      <c r="S1235" s="5">
        <v>102</v>
      </c>
      <c r="T1235" s="5" t="s">
        <v>42</v>
      </c>
      <c r="U1235" s="6"/>
      <c r="V1235" s="5"/>
      <c r="W1235" s="6">
        <v>400</v>
      </c>
      <c r="X1235" s="6" t="s">
        <v>90</v>
      </c>
      <c r="Y1235" s="6"/>
      <c r="Z1235" s="6"/>
      <c r="AA1235" s="5" t="s">
        <v>285</v>
      </c>
      <c r="AB1235" s="5">
        <v>0</v>
      </c>
      <c r="AC1235" s="5">
        <v>0</v>
      </c>
      <c r="AD1235" s="5">
        <v>1</v>
      </c>
      <c r="AE1235" s="5" t="s">
        <v>1958</v>
      </c>
      <c r="AF1235" s="5"/>
      <c r="AG1235" s="5"/>
      <c r="AH1235" s="5"/>
      <c r="AI1235" s="22">
        <v>2023</v>
      </c>
    </row>
    <row r="1236" spans="1:35" ht="37.5">
      <c r="A1236" s="4" t="s">
        <v>10499</v>
      </c>
      <c r="B1236" s="5">
        <v>2014</v>
      </c>
      <c r="C1236" s="5">
        <v>5</v>
      </c>
      <c r="D1236" s="5">
        <v>6</v>
      </c>
      <c r="E1236" s="5">
        <v>6</v>
      </c>
      <c r="F1236" s="5" t="s">
        <v>950</v>
      </c>
      <c r="G1236" s="5" t="s">
        <v>951</v>
      </c>
      <c r="H1236" s="5" t="s">
        <v>952</v>
      </c>
      <c r="I1236" s="5" t="s">
        <v>1120</v>
      </c>
      <c r="J1236" s="5" t="s">
        <v>38</v>
      </c>
      <c r="K1236" s="5" t="s">
        <v>10500</v>
      </c>
      <c r="L1236" s="5" t="s">
        <v>10501</v>
      </c>
      <c r="M1236" s="5">
        <v>2</v>
      </c>
      <c r="N1236" s="5">
        <v>2</v>
      </c>
      <c r="O1236" s="5">
        <v>6</v>
      </c>
      <c r="P1236" s="5"/>
      <c r="Q1236" s="5"/>
      <c r="R1236" s="5">
        <v>671</v>
      </c>
      <c r="S1236" s="5">
        <v>200</v>
      </c>
      <c r="T1236" s="5" t="s">
        <v>245</v>
      </c>
      <c r="U1236" s="6"/>
      <c r="V1236" s="5"/>
      <c r="W1236" s="6">
        <v>900</v>
      </c>
      <c r="X1236" s="6" t="s">
        <v>61</v>
      </c>
      <c r="Y1236" s="6"/>
      <c r="Z1236" s="6"/>
      <c r="AA1236" s="5" t="s">
        <v>61</v>
      </c>
      <c r="AB1236" s="5">
        <v>0</v>
      </c>
      <c r="AC1236" s="5">
        <v>0</v>
      </c>
      <c r="AD1236" s="5">
        <v>1</v>
      </c>
      <c r="AE1236" s="5" t="s">
        <v>10502</v>
      </c>
      <c r="AF1236" s="5"/>
      <c r="AG1236" s="5"/>
      <c r="AH1236" s="5"/>
      <c r="AI1236" s="22">
        <v>2023</v>
      </c>
    </row>
    <row r="1237" spans="1:35" ht="112.5">
      <c r="A1237" s="4" t="s">
        <v>7753</v>
      </c>
      <c r="B1237" s="5">
        <v>2014</v>
      </c>
      <c r="C1237" s="5">
        <v>5</v>
      </c>
      <c r="D1237" s="5">
        <v>6</v>
      </c>
      <c r="E1237" s="5">
        <v>19</v>
      </c>
      <c r="F1237" s="5" t="s">
        <v>6920</v>
      </c>
      <c r="G1237" s="5" t="s">
        <v>6921</v>
      </c>
      <c r="H1237" s="5" t="s">
        <v>6922</v>
      </c>
      <c r="I1237" s="5" t="s">
        <v>7754</v>
      </c>
      <c r="J1237" s="5" t="s">
        <v>7755</v>
      </c>
      <c r="K1237" s="5" t="s">
        <v>7756</v>
      </c>
      <c r="L1237" s="5" t="s">
        <v>7757</v>
      </c>
      <c r="M1237" s="5">
        <v>1</v>
      </c>
      <c r="N1237" s="5">
        <v>2</v>
      </c>
      <c r="O1237" s="5">
        <v>6</v>
      </c>
      <c r="P1237" s="5" t="s">
        <v>169</v>
      </c>
      <c r="Q1237" s="5" t="s">
        <v>169</v>
      </c>
      <c r="R1237" s="5">
        <v>599</v>
      </c>
      <c r="S1237" s="5">
        <v>103</v>
      </c>
      <c r="T1237" s="5" t="s">
        <v>42</v>
      </c>
      <c r="U1237" s="6"/>
      <c r="V1237" s="5"/>
      <c r="W1237" s="6">
        <v>502</v>
      </c>
      <c r="X1237" s="6" t="s">
        <v>96</v>
      </c>
      <c r="Y1237" s="6"/>
      <c r="Z1237" s="6"/>
      <c r="AA1237" s="5" t="s">
        <v>2068</v>
      </c>
      <c r="AB1237" s="5">
        <v>0</v>
      </c>
      <c r="AC1237" s="5">
        <v>0</v>
      </c>
      <c r="AD1237" s="5">
        <v>4</v>
      </c>
      <c r="AE1237" s="5" t="s">
        <v>7758</v>
      </c>
      <c r="AF1237" s="5"/>
      <c r="AG1237" s="5"/>
      <c r="AH1237" s="5"/>
      <c r="AI1237" s="22">
        <v>2023</v>
      </c>
    </row>
    <row r="1238" spans="1:35" ht="75">
      <c r="A1238" s="4" t="s">
        <v>10503</v>
      </c>
      <c r="B1238" s="5">
        <v>2014</v>
      </c>
      <c r="C1238" s="5">
        <v>5</v>
      </c>
      <c r="D1238" s="5">
        <v>11</v>
      </c>
      <c r="E1238" s="5">
        <v>6</v>
      </c>
      <c r="F1238" s="5" t="s">
        <v>950</v>
      </c>
      <c r="G1238" s="5" t="s">
        <v>951</v>
      </c>
      <c r="H1238" s="5" t="s">
        <v>1152</v>
      </c>
      <c r="I1238" s="5" t="s">
        <v>1409</v>
      </c>
      <c r="J1238" s="5" t="s">
        <v>10504</v>
      </c>
      <c r="K1238" s="5" t="s">
        <v>10505</v>
      </c>
      <c r="L1238" s="5" t="s">
        <v>10506</v>
      </c>
      <c r="M1238" s="5">
        <v>1</v>
      </c>
      <c r="N1238" s="5">
        <v>2</v>
      </c>
      <c r="O1238" s="5">
        <v>1</v>
      </c>
      <c r="P1238" s="5" t="s">
        <v>9332</v>
      </c>
      <c r="Q1238" s="5"/>
      <c r="R1238" s="5"/>
      <c r="S1238" s="5">
        <v>200</v>
      </c>
      <c r="T1238" s="5" t="s">
        <v>245</v>
      </c>
      <c r="U1238" s="6"/>
      <c r="V1238" s="5"/>
      <c r="W1238" s="6">
        <v>500</v>
      </c>
      <c r="X1238" s="6" t="s">
        <v>96</v>
      </c>
      <c r="Y1238" s="6">
        <v>600</v>
      </c>
      <c r="Z1238" s="6" t="s">
        <v>83</v>
      </c>
      <c r="AA1238" s="5" t="s">
        <v>1431</v>
      </c>
      <c r="AB1238" s="5">
        <v>0</v>
      </c>
      <c r="AC1238" s="5">
        <v>0</v>
      </c>
      <c r="AD1238" s="5">
        <v>3</v>
      </c>
      <c r="AE1238" s="5" t="s">
        <v>10507</v>
      </c>
      <c r="AF1238" s="5"/>
      <c r="AG1238" s="5"/>
      <c r="AH1238" s="5"/>
      <c r="AI1238" s="22">
        <v>2023</v>
      </c>
    </row>
    <row r="1239" spans="1:35" ht="50">
      <c r="A1239" s="4" t="s">
        <v>7759</v>
      </c>
      <c r="B1239" s="5">
        <v>2014</v>
      </c>
      <c r="C1239" s="5">
        <v>5</v>
      </c>
      <c r="D1239" s="5">
        <v>11</v>
      </c>
      <c r="E1239" s="5">
        <v>19</v>
      </c>
      <c r="F1239" s="5" t="s">
        <v>6920</v>
      </c>
      <c r="G1239" s="5" t="s">
        <v>6921</v>
      </c>
      <c r="H1239" s="5" t="s">
        <v>6975</v>
      </c>
      <c r="I1239" s="5" t="s">
        <v>7114</v>
      </c>
      <c r="J1239" s="5" t="s">
        <v>7760</v>
      </c>
      <c r="K1239" s="5" t="s">
        <v>7761</v>
      </c>
      <c r="L1239" s="5" t="s">
        <v>7762</v>
      </c>
      <c r="M1239" s="5">
        <v>1</v>
      </c>
      <c r="N1239" s="5">
        <v>2</v>
      </c>
      <c r="O1239" s="5">
        <v>6</v>
      </c>
      <c r="P1239" s="5" t="s">
        <v>169</v>
      </c>
      <c r="Q1239" s="5" t="s">
        <v>169</v>
      </c>
      <c r="R1239" s="5">
        <v>600</v>
      </c>
      <c r="S1239" s="5">
        <v>102</v>
      </c>
      <c r="T1239" s="5" t="s">
        <v>42</v>
      </c>
      <c r="U1239" s="6"/>
      <c r="V1239" s="5"/>
      <c r="W1239" s="6">
        <v>600</v>
      </c>
      <c r="X1239" s="6" t="s">
        <v>83</v>
      </c>
      <c r="Y1239" s="6"/>
      <c r="Z1239" s="6"/>
      <c r="AA1239" s="5" t="s">
        <v>83</v>
      </c>
      <c r="AB1239" s="5">
        <v>0</v>
      </c>
      <c r="AC1239" s="5">
        <v>0</v>
      </c>
      <c r="AD1239" s="5">
        <v>1</v>
      </c>
      <c r="AE1239" s="5" t="s">
        <v>7763</v>
      </c>
      <c r="AF1239" s="5"/>
      <c r="AG1239" s="5"/>
      <c r="AH1239" s="5"/>
      <c r="AI1239" s="22">
        <v>2023</v>
      </c>
    </row>
    <row r="1240" spans="1:35" ht="50">
      <c r="A1240" s="4" t="s">
        <v>1959</v>
      </c>
      <c r="B1240" s="5">
        <v>2014</v>
      </c>
      <c r="C1240" s="5">
        <v>5</v>
      </c>
      <c r="D1240" s="5">
        <v>13</v>
      </c>
      <c r="E1240" s="5">
        <v>6</v>
      </c>
      <c r="F1240" s="5" t="s">
        <v>950</v>
      </c>
      <c r="G1240" s="5" t="s">
        <v>951</v>
      </c>
      <c r="H1240" s="5" t="s">
        <v>952</v>
      </c>
      <c r="I1240" s="5" t="s">
        <v>1960</v>
      </c>
      <c r="J1240" s="5" t="s">
        <v>38</v>
      </c>
      <c r="K1240" s="5" t="s">
        <v>1961</v>
      </c>
      <c r="L1240" s="5" t="s">
        <v>1962</v>
      </c>
      <c r="M1240" s="5">
        <v>2</v>
      </c>
      <c r="N1240" s="5">
        <v>2</v>
      </c>
      <c r="O1240" s="5">
        <v>6</v>
      </c>
      <c r="P1240" s="5"/>
      <c r="Q1240" s="5"/>
      <c r="R1240" s="5">
        <v>672</v>
      </c>
      <c r="S1240" s="5">
        <v>102</v>
      </c>
      <c r="T1240" s="5" t="s">
        <v>42</v>
      </c>
      <c r="U1240" s="6"/>
      <c r="V1240" s="5"/>
      <c r="W1240" s="6">
        <v>600</v>
      </c>
      <c r="X1240" s="6" t="s">
        <v>83</v>
      </c>
      <c r="Y1240" s="6"/>
      <c r="Z1240" s="6"/>
      <c r="AA1240" s="5" t="s">
        <v>83</v>
      </c>
      <c r="AB1240" s="5">
        <v>0</v>
      </c>
      <c r="AC1240" s="5">
        <v>0</v>
      </c>
      <c r="AD1240" s="5">
        <v>1</v>
      </c>
      <c r="AE1240" s="5" t="s">
        <v>1963</v>
      </c>
      <c r="AF1240" s="5"/>
      <c r="AG1240" s="5"/>
      <c r="AH1240" s="5"/>
      <c r="AI1240" s="22">
        <v>2023</v>
      </c>
    </row>
    <row r="1241" spans="1:35" ht="62.5">
      <c r="A1241" s="4" t="s">
        <v>1964</v>
      </c>
      <c r="B1241" s="5">
        <v>2014</v>
      </c>
      <c r="C1241" s="5">
        <v>5</v>
      </c>
      <c r="D1241" s="5">
        <v>17</v>
      </c>
      <c r="E1241" s="5">
        <v>6</v>
      </c>
      <c r="F1241" s="5" t="s">
        <v>950</v>
      </c>
      <c r="G1241" s="5" t="s">
        <v>951</v>
      </c>
      <c r="H1241" s="5" t="s">
        <v>958</v>
      </c>
      <c r="I1241" s="5" t="s">
        <v>1965</v>
      </c>
      <c r="J1241" s="5" t="s">
        <v>38</v>
      </c>
      <c r="K1241" s="5" t="s">
        <v>1966</v>
      </c>
      <c r="L1241" s="5" t="s">
        <v>1967</v>
      </c>
      <c r="M1241" s="5">
        <v>2</v>
      </c>
      <c r="N1241" s="5">
        <v>2</v>
      </c>
      <c r="O1241" s="5">
        <v>4</v>
      </c>
      <c r="P1241" s="5"/>
      <c r="Q1241" s="5"/>
      <c r="R1241" s="5"/>
      <c r="S1241" s="5">
        <v>102</v>
      </c>
      <c r="T1241" s="5" t="s">
        <v>42</v>
      </c>
      <c r="U1241" s="6"/>
      <c r="V1241" s="5"/>
      <c r="W1241" s="6">
        <v>600</v>
      </c>
      <c r="X1241" s="6" t="s">
        <v>83</v>
      </c>
      <c r="Y1241" s="6"/>
      <c r="Z1241" s="6"/>
      <c r="AA1241" s="5" t="s">
        <v>83</v>
      </c>
      <c r="AB1241" s="5">
        <v>0</v>
      </c>
      <c r="AC1241" s="5">
        <v>0</v>
      </c>
      <c r="AD1241" s="5">
        <v>1</v>
      </c>
      <c r="AE1241" s="5" t="s">
        <v>1968</v>
      </c>
      <c r="AF1241" s="5"/>
      <c r="AG1241" s="5"/>
      <c r="AH1241" s="5"/>
      <c r="AI1241" s="22">
        <v>2023</v>
      </c>
    </row>
    <row r="1242" spans="1:35" ht="137.5">
      <c r="A1242" s="4" t="s">
        <v>7764</v>
      </c>
      <c r="B1242" s="5">
        <v>2014</v>
      </c>
      <c r="C1242" s="5">
        <v>5</v>
      </c>
      <c r="D1242" s="5">
        <v>17</v>
      </c>
      <c r="E1242" s="5">
        <v>19</v>
      </c>
      <c r="F1242" s="5" t="s">
        <v>6920</v>
      </c>
      <c r="G1242" s="5" t="s">
        <v>6921</v>
      </c>
      <c r="H1242" s="5" t="s">
        <v>6922</v>
      </c>
      <c r="I1242" s="5" t="s">
        <v>7765</v>
      </c>
      <c r="J1242" s="5" t="s">
        <v>38</v>
      </c>
      <c r="K1242" s="5" t="s">
        <v>7766</v>
      </c>
      <c r="L1242" s="5" t="s">
        <v>7767</v>
      </c>
      <c r="M1242" s="5">
        <v>2</v>
      </c>
      <c r="N1242" s="5">
        <v>2</v>
      </c>
      <c r="O1242" s="5">
        <v>6</v>
      </c>
      <c r="P1242" s="5" t="s">
        <v>169</v>
      </c>
      <c r="Q1242" s="5" t="s">
        <v>169</v>
      </c>
      <c r="R1242" s="5">
        <v>601</v>
      </c>
      <c r="S1242" s="5">
        <v>102</v>
      </c>
      <c r="T1242" s="5" t="s">
        <v>42</v>
      </c>
      <c r="U1242" s="6"/>
      <c r="V1242" s="5"/>
      <c r="W1242" s="6">
        <v>807</v>
      </c>
      <c r="X1242" s="6" t="s">
        <v>131</v>
      </c>
      <c r="Y1242" s="6">
        <v>600</v>
      </c>
      <c r="Z1242" s="6" t="s">
        <v>83</v>
      </c>
      <c r="AA1242" s="5" t="s">
        <v>7768</v>
      </c>
      <c r="AB1242" s="5">
        <v>0</v>
      </c>
      <c r="AC1242" s="5">
        <v>0</v>
      </c>
      <c r="AD1242" s="5">
        <v>1</v>
      </c>
      <c r="AE1242" s="5" t="s">
        <v>7769</v>
      </c>
      <c r="AF1242" s="5"/>
      <c r="AG1242" s="5"/>
      <c r="AH1242" s="5"/>
      <c r="AI1242" s="22">
        <v>2023</v>
      </c>
    </row>
    <row r="1243" spans="1:35" ht="62.5">
      <c r="A1243" s="4" t="s">
        <v>7770</v>
      </c>
      <c r="B1243" s="5">
        <v>2014</v>
      </c>
      <c r="C1243" s="5">
        <v>5</v>
      </c>
      <c r="D1243" s="5">
        <v>18</v>
      </c>
      <c r="E1243" s="5">
        <v>19</v>
      </c>
      <c r="F1243" s="5" t="s">
        <v>6920</v>
      </c>
      <c r="G1243" s="5" t="s">
        <v>6921</v>
      </c>
      <c r="H1243" s="5" t="s">
        <v>6922</v>
      </c>
      <c r="I1243" s="5" t="s">
        <v>7771</v>
      </c>
      <c r="J1243" s="5" t="s">
        <v>7772</v>
      </c>
      <c r="K1243" s="5" t="s">
        <v>7773</v>
      </c>
      <c r="L1243" s="5" t="s">
        <v>7774</v>
      </c>
      <c r="M1243" s="5">
        <v>1</v>
      </c>
      <c r="N1243" s="5">
        <v>2</v>
      </c>
      <c r="O1243" s="5">
        <v>5</v>
      </c>
      <c r="P1243" s="5" t="s">
        <v>169</v>
      </c>
      <c r="Q1243" s="5" t="s">
        <v>169</v>
      </c>
      <c r="R1243" s="5"/>
      <c r="S1243" s="5">
        <v>102</v>
      </c>
      <c r="T1243" s="5" t="s">
        <v>42</v>
      </c>
      <c r="U1243" s="6"/>
      <c r="V1243" s="5"/>
      <c r="W1243" s="6">
        <v>600</v>
      </c>
      <c r="X1243" s="6" t="s">
        <v>83</v>
      </c>
      <c r="Y1243" s="6"/>
      <c r="Z1243" s="6"/>
      <c r="AA1243" s="5" t="s">
        <v>83</v>
      </c>
      <c r="AB1243" s="5">
        <v>0</v>
      </c>
      <c r="AC1243" s="5">
        <v>0</v>
      </c>
      <c r="AD1243" s="5">
        <v>3</v>
      </c>
      <c r="AE1243" s="5" t="s">
        <v>7775</v>
      </c>
      <c r="AF1243" s="5"/>
      <c r="AG1243" s="5"/>
      <c r="AH1243" s="5"/>
      <c r="AI1243" s="22">
        <v>2023</v>
      </c>
    </row>
    <row r="1244" spans="1:35" ht="37.5">
      <c r="A1244" s="4" t="s">
        <v>1969</v>
      </c>
      <c r="B1244" s="5">
        <v>2014</v>
      </c>
      <c r="C1244" s="5">
        <v>5</v>
      </c>
      <c r="D1244" s="5">
        <v>19</v>
      </c>
      <c r="E1244" s="5">
        <v>6</v>
      </c>
      <c r="F1244" s="5" t="s">
        <v>950</v>
      </c>
      <c r="G1244" s="5" t="s">
        <v>951</v>
      </c>
      <c r="H1244" s="5" t="s">
        <v>952</v>
      </c>
      <c r="I1244" s="5" t="s">
        <v>1560</v>
      </c>
      <c r="J1244" s="5" t="s">
        <v>38</v>
      </c>
      <c r="K1244" s="5" t="s">
        <v>1561</v>
      </c>
      <c r="L1244" s="5" t="s">
        <v>1970</v>
      </c>
      <c r="M1244" s="5">
        <v>2</v>
      </c>
      <c r="N1244" s="5">
        <v>2</v>
      </c>
      <c r="O1244" s="5">
        <v>99</v>
      </c>
      <c r="P1244" s="5"/>
      <c r="Q1244" s="5"/>
      <c r="R1244" s="5"/>
      <c r="S1244" s="5">
        <v>102</v>
      </c>
      <c r="T1244" s="5" t="s">
        <v>42</v>
      </c>
      <c r="U1244" s="6"/>
      <c r="V1244" s="5"/>
      <c r="W1244" s="6">
        <v>600</v>
      </c>
      <c r="X1244" s="6" t="s">
        <v>83</v>
      </c>
      <c r="Y1244" s="6"/>
      <c r="Z1244" s="6"/>
      <c r="AA1244" s="5" t="s">
        <v>83</v>
      </c>
      <c r="AB1244" s="5">
        <v>0</v>
      </c>
      <c r="AC1244" s="5">
        <v>0</v>
      </c>
      <c r="AD1244" s="5">
        <v>1</v>
      </c>
      <c r="AE1244" s="5" t="s">
        <v>1971</v>
      </c>
      <c r="AF1244" s="5"/>
      <c r="AG1244" s="5"/>
      <c r="AH1244" s="5"/>
      <c r="AI1244" s="22">
        <v>2023</v>
      </c>
    </row>
    <row r="1245" spans="1:35" ht="87.5">
      <c r="A1245" s="4" t="s">
        <v>12747</v>
      </c>
      <c r="B1245" s="5">
        <v>2014</v>
      </c>
      <c r="C1245" s="5">
        <v>5</v>
      </c>
      <c r="D1245" s="5">
        <v>20</v>
      </c>
      <c r="E1245" s="5">
        <v>5</v>
      </c>
      <c r="F1245" s="5" t="s">
        <v>466</v>
      </c>
      <c r="G1245" s="5" t="s">
        <v>467</v>
      </c>
      <c r="H1245" s="5" t="s">
        <v>527</v>
      </c>
      <c r="I1245" s="5" t="s">
        <v>12748</v>
      </c>
      <c r="J1245" s="5" t="s">
        <v>172</v>
      </c>
      <c r="K1245" s="5" t="s">
        <v>38</v>
      </c>
      <c r="L1245" s="5" t="s">
        <v>38</v>
      </c>
      <c r="M1245" s="5" t="s">
        <v>38</v>
      </c>
      <c r="N1245" s="5">
        <v>4</v>
      </c>
      <c r="O1245" s="5">
        <v>1</v>
      </c>
      <c r="P1245" s="5" t="s">
        <v>12749</v>
      </c>
      <c r="Q1245" s="5"/>
      <c r="R1245" s="5"/>
      <c r="S1245" s="5">
        <v>900</v>
      </c>
      <c r="T1245" s="5" t="s">
        <v>61</v>
      </c>
      <c r="U1245" s="5"/>
      <c r="V1245" s="5"/>
      <c r="W1245" s="5">
        <v>300</v>
      </c>
      <c r="X1245" s="5" t="s">
        <v>89</v>
      </c>
      <c r="Y1245" s="5">
        <v>301</v>
      </c>
      <c r="Z1245" s="5" t="s">
        <v>89</v>
      </c>
      <c r="AA1245" s="5" t="s">
        <v>12750</v>
      </c>
      <c r="AB1245" s="5">
        <v>0</v>
      </c>
      <c r="AC1245" s="5">
        <v>0</v>
      </c>
      <c r="AD1245" s="5">
        <v>0</v>
      </c>
      <c r="AE1245" s="5" t="s">
        <v>12751</v>
      </c>
      <c r="AF1245" s="5"/>
      <c r="AG1245" s="5"/>
      <c r="AH1245" s="5"/>
      <c r="AI1245" s="22">
        <v>2016</v>
      </c>
    </row>
    <row r="1246" spans="1:35" ht="87.5">
      <c r="A1246" s="4" t="s">
        <v>10508</v>
      </c>
      <c r="B1246" s="5">
        <v>2014</v>
      </c>
      <c r="C1246" s="5">
        <v>5</v>
      </c>
      <c r="D1246" s="5">
        <v>21</v>
      </c>
      <c r="E1246" s="5">
        <v>6</v>
      </c>
      <c r="F1246" s="5" t="s">
        <v>950</v>
      </c>
      <c r="G1246" s="5" t="s">
        <v>951</v>
      </c>
      <c r="H1246" s="5" t="s">
        <v>993</v>
      </c>
      <c r="I1246" s="5" t="s">
        <v>1350</v>
      </c>
      <c r="J1246" s="5" t="s">
        <v>38</v>
      </c>
      <c r="K1246" s="5" t="s">
        <v>10509</v>
      </c>
      <c r="L1246" s="5" t="s">
        <v>10510</v>
      </c>
      <c r="M1246" s="5">
        <v>2</v>
      </c>
      <c r="N1246" s="5">
        <v>2</v>
      </c>
      <c r="O1246" s="5">
        <v>6</v>
      </c>
      <c r="P1246" s="5" t="s">
        <v>9332</v>
      </c>
      <c r="Q1246" s="5"/>
      <c r="R1246" s="5">
        <v>673</v>
      </c>
      <c r="S1246" s="5">
        <v>200</v>
      </c>
      <c r="T1246" s="5" t="s">
        <v>245</v>
      </c>
      <c r="U1246" s="6"/>
      <c r="V1246" s="5"/>
      <c r="W1246" s="6">
        <v>802</v>
      </c>
      <c r="X1246" s="6" t="s">
        <v>131</v>
      </c>
      <c r="Y1246" s="6"/>
      <c r="Z1246" s="6"/>
      <c r="AA1246" s="5" t="s">
        <v>10511</v>
      </c>
      <c r="AB1246" s="5">
        <v>0</v>
      </c>
      <c r="AC1246" s="5">
        <v>0</v>
      </c>
      <c r="AD1246" s="5">
        <v>2</v>
      </c>
      <c r="AE1246" s="5" t="s">
        <v>10512</v>
      </c>
      <c r="AF1246" s="5"/>
      <c r="AG1246" s="5"/>
      <c r="AH1246" s="5"/>
      <c r="AI1246" s="22">
        <v>2023</v>
      </c>
    </row>
    <row r="1247" spans="1:35" ht="100">
      <c r="A1247" s="4" t="s">
        <v>7776</v>
      </c>
      <c r="B1247" s="5">
        <v>2014</v>
      </c>
      <c r="C1247" s="5">
        <v>5</v>
      </c>
      <c r="D1247" s="5">
        <v>21</v>
      </c>
      <c r="E1247" s="5">
        <v>19</v>
      </c>
      <c r="F1247" s="5" t="s">
        <v>6920</v>
      </c>
      <c r="G1247" s="5" t="s">
        <v>6921</v>
      </c>
      <c r="H1247" s="5" t="s">
        <v>6922</v>
      </c>
      <c r="I1247" s="5" t="s">
        <v>7777</v>
      </c>
      <c r="J1247" s="5" t="s">
        <v>38</v>
      </c>
      <c r="K1247" s="5" t="s">
        <v>7778</v>
      </c>
      <c r="L1247" s="5" t="s">
        <v>7779</v>
      </c>
      <c r="M1247" s="5">
        <v>2</v>
      </c>
      <c r="N1247" s="5">
        <v>2</v>
      </c>
      <c r="O1247" s="5">
        <v>5</v>
      </c>
      <c r="P1247" s="5" t="s">
        <v>169</v>
      </c>
      <c r="Q1247" s="5" t="s">
        <v>169</v>
      </c>
      <c r="R1247" s="5"/>
      <c r="S1247" s="5">
        <v>102</v>
      </c>
      <c r="T1247" s="5" t="s">
        <v>42</v>
      </c>
      <c r="U1247" s="6"/>
      <c r="V1247" s="5"/>
      <c r="W1247" s="6">
        <v>400</v>
      </c>
      <c r="X1247" s="6" t="s">
        <v>90</v>
      </c>
      <c r="Y1247" s="6"/>
      <c r="Z1247" s="6"/>
      <c r="AA1247" s="5" t="s">
        <v>4013</v>
      </c>
      <c r="AB1247" s="5">
        <v>0</v>
      </c>
      <c r="AC1247" s="5">
        <v>0</v>
      </c>
      <c r="AD1247" s="5">
        <v>1</v>
      </c>
      <c r="AE1247" s="5" t="s">
        <v>7780</v>
      </c>
      <c r="AF1247" s="5"/>
      <c r="AG1247" s="5"/>
      <c r="AH1247" s="5"/>
      <c r="AI1247" s="22">
        <v>2023</v>
      </c>
    </row>
    <row r="1248" spans="1:35" ht="37.5">
      <c r="A1248" s="4" t="s">
        <v>1972</v>
      </c>
      <c r="B1248" s="5">
        <v>2014</v>
      </c>
      <c r="C1248" s="5">
        <v>5</v>
      </c>
      <c r="D1248" s="5">
        <v>23</v>
      </c>
      <c r="E1248" s="5">
        <v>6</v>
      </c>
      <c r="F1248" s="5" t="s">
        <v>950</v>
      </c>
      <c r="G1248" s="5" t="s">
        <v>951</v>
      </c>
      <c r="H1248" s="5" t="s">
        <v>952</v>
      </c>
      <c r="I1248" s="5" t="s">
        <v>1507</v>
      </c>
      <c r="J1248" s="5" t="s">
        <v>38</v>
      </c>
      <c r="K1248" s="5" t="s">
        <v>1508</v>
      </c>
      <c r="L1248" s="5" t="s">
        <v>1509</v>
      </c>
      <c r="M1248" s="5">
        <v>2</v>
      </c>
      <c r="N1248" s="5">
        <v>2</v>
      </c>
      <c r="O1248" s="5">
        <v>6</v>
      </c>
      <c r="P1248" s="5"/>
      <c r="Q1248" s="5"/>
      <c r="R1248" s="5">
        <v>674</v>
      </c>
      <c r="S1248" s="5">
        <v>102</v>
      </c>
      <c r="T1248" s="5" t="s">
        <v>42</v>
      </c>
      <c r="U1248" s="6"/>
      <c r="V1248" s="5"/>
      <c r="W1248" s="6">
        <v>900</v>
      </c>
      <c r="X1248" s="6" t="s">
        <v>61</v>
      </c>
      <c r="Y1248" s="6"/>
      <c r="Z1248" s="6"/>
      <c r="AA1248" s="5" t="s">
        <v>61</v>
      </c>
      <c r="AB1248" s="5">
        <v>0</v>
      </c>
      <c r="AC1248" s="5">
        <v>0</v>
      </c>
      <c r="AD1248" s="5">
        <v>2</v>
      </c>
      <c r="AE1248" s="5" t="s">
        <v>1973</v>
      </c>
      <c r="AF1248" s="5"/>
      <c r="AG1248" s="5"/>
      <c r="AH1248" s="5"/>
      <c r="AI1248" s="22">
        <v>2023</v>
      </c>
    </row>
    <row r="1249" spans="1:35" ht="50">
      <c r="A1249" s="4" t="s">
        <v>10513</v>
      </c>
      <c r="B1249" s="5">
        <v>2014</v>
      </c>
      <c r="C1249" s="5">
        <v>5</v>
      </c>
      <c r="D1249" s="5">
        <v>24</v>
      </c>
      <c r="E1249" s="5">
        <v>6</v>
      </c>
      <c r="F1249" s="5" t="s">
        <v>950</v>
      </c>
      <c r="G1249" s="5" t="s">
        <v>951</v>
      </c>
      <c r="H1249" s="5" t="s">
        <v>1009</v>
      </c>
      <c r="I1249" s="5" t="s">
        <v>9012</v>
      </c>
      <c r="J1249" s="5" t="s">
        <v>10514</v>
      </c>
      <c r="K1249" s="5" t="s">
        <v>10515</v>
      </c>
      <c r="L1249" s="5" t="s">
        <v>10516</v>
      </c>
      <c r="M1249" s="5">
        <v>1</v>
      </c>
      <c r="N1249" s="5">
        <v>2</v>
      </c>
      <c r="O1249" s="5">
        <v>8</v>
      </c>
      <c r="P1249" s="5"/>
      <c r="Q1249" s="5"/>
      <c r="R1249" s="5"/>
      <c r="S1249" s="5">
        <v>200</v>
      </c>
      <c r="T1249" s="5" t="s">
        <v>245</v>
      </c>
      <c r="U1249" s="6"/>
      <c r="V1249" s="5"/>
      <c r="W1249" s="6">
        <v>600</v>
      </c>
      <c r="X1249" s="6" t="s">
        <v>83</v>
      </c>
      <c r="Y1249" s="6"/>
      <c r="Z1249" s="6"/>
      <c r="AA1249" s="5" t="s">
        <v>83</v>
      </c>
      <c r="AB1249" s="5">
        <v>0</v>
      </c>
      <c r="AC1249" s="5">
        <v>0</v>
      </c>
      <c r="AD1249" s="5">
        <v>2</v>
      </c>
      <c r="AE1249" s="5" t="s">
        <v>10517</v>
      </c>
      <c r="AF1249" s="5"/>
      <c r="AG1249" s="5"/>
      <c r="AH1249" s="5"/>
      <c r="AI1249" s="22">
        <v>2023</v>
      </c>
    </row>
    <row r="1250" spans="1:35" ht="62.5">
      <c r="A1250" s="4" t="s">
        <v>5116</v>
      </c>
      <c r="B1250" s="5">
        <v>2014</v>
      </c>
      <c r="C1250" s="5">
        <v>6</v>
      </c>
      <c r="D1250" s="5">
        <v>0</v>
      </c>
      <c r="E1250" s="5">
        <v>10</v>
      </c>
      <c r="F1250" s="5" t="s">
        <v>4770</v>
      </c>
      <c r="G1250" s="5" t="s">
        <v>4771</v>
      </c>
      <c r="H1250" s="5" t="s">
        <v>4970</v>
      </c>
      <c r="I1250" s="5" t="s">
        <v>5117</v>
      </c>
      <c r="J1250" s="5" t="s">
        <v>38</v>
      </c>
      <c r="K1250" s="5" t="s">
        <v>5118</v>
      </c>
      <c r="L1250" s="5" t="s">
        <v>5119</v>
      </c>
      <c r="M1250" s="5">
        <v>2</v>
      </c>
      <c r="N1250" s="5">
        <v>2</v>
      </c>
      <c r="O1250" s="5">
        <v>5</v>
      </c>
      <c r="P1250" s="5"/>
      <c r="Q1250" s="5"/>
      <c r="R1250" s="5"/>
      <c r="S1250" s="5">
        <v>102</v>
      </c>
      <c r="T1250" s="5" t="s">
        <v>42</v>
      </c>
      <c r="U1250" s="6"/>
      <c r="V1250" s="5"/>
      <c r="W1250" s="6">
        <v>400</v>
      </c>
      <c r="X1250" s="6" t="s">
        <v>90</v>
      </c>
      <c r="Y1250" s="6">
        <v>600</v>
      </c>
      <c r="Z1250" s="6" t="s">
        <v>83</v>
      </c>
      <c r="AA1250" s="5" t="s">
        <v>643</v>
      </c>
      <c r="AB1250" s="5">
        <v>0</v>
      </c>
      <c r="AC1250" s="5">
        <v>0</v>
      </c>
      <c r="AD1250" s="5">
        <v>1</v>
      </c>
      <c r="AE1250" s="5" t="s">
        <v>5120</v>
      </c>
      <c r="AF1250" s="5"/>
      <c r="AG1250" s="5"/>
      <c r="AH1250" s="5"/>
      <c r="AI1250" s="22">
        <v>2023</v>
      </c>
    </row>
    <row r="1251" spans="1:35" ht="150">
      <c r="A1251" s="4" t="s">
        <v>7781</v>
      </c>
      <c r="B1251" s="5">
        <v>2014</v>
      </c>
      <c r="C1251" s="5">
        <v>6</v>
      </c>
      <c r="D1251" s="5">
        <v>0</v>
      </c>
      <c r="E1251" s="5">
        <v>19</v>
      </c>
      <c r="F1251" s="5" t="s">
        <v>6920</v>
      </c>
      <c r="G1251" s="5" t="s">
        <v>6921</v>
      </c>
      <c r="H1251" s="5" t="s">
        <v>6922</v>
      </c>
      <c r="I1251" s="5" t="s">
        <v>6955</v>
      </c>
      <c r="J1251" s="5" t="s">
        <v>7782</v>
      </c>
      <c r="K1251" s="5" t="s">
        <v>7783</v>
      </c>
      <c r="L1251" s="5" t="s">
        <v>7784</v>
      </c>
      <c r="M1251" s="5">
        <v>1</v>
      </c>
      <c r="N1251" s="5">
        <v>3</v>
      </c>
      <c r="O1251" s="5">
        <v>6</v>
      </c>
      <c r="P1251" s="5" t="s">
        <v>169</v>
      </c>
      <c r="Q1251" s="5" t="s">
        <v>169</v>
      </c>
      <c r="R1251" s="5">
        <v>602</v>
      </c>
      <c r="S1251" s="5">
        <v>103</v>
      </c>
      <c r="T1251" s="5" t="s">
        <v>42</v>
      </c>
      <c r="U1251" s="6"/>
      <c r="V1251" s="5"/>
      <c r="W1251" s="6">
        <v>100</v>
      </c>
      <c r="X1251" s="6" t="s">
        <v>43</v>
      </c>
      <c r="Y1251" s="6">
        <v>105</v>
      </c>
      <c r="Z1251" s="6" t="s">
        <v>43</v>
      </c>
      <c r="AA1251" s="5" t="s">
        <v>7785</v>
      </c>
      <c r="AB1251" s="5">
        <v>0</v>
      </c>
      <c r="AC1251" s="5">
        <v>0</v>
      </c>
      <c r="AD1251" s="5">
        <v>0</v>
      </c>
      <c r="AE1251" s="5" t="s">
        <v>7786</v>
      </c>
      <c r="AF1251" s="5">
        <v>3</v>
      </c>
      <c r="AG1251" s="5">
        <v>2</v>
      </c>
      <c r="AH1251" s="5">
        <v>2</v>
      </c>
      <c r="AI1251" s="22">
        <v>2023</v>
      </c>
    </row>
    <row r="1252" spans="1:35" ht="112.5">
      <c r="A1252" s="4" t="s">
        <v>10518</v>
      </c>
      <c r="B1252" s="5">
        <v>2014</v>
      </c>
      <c r="C1252" s="5">
        <v>6</v>
      </c>
      <c r="D1252" s="5">
        <v>1</v>
      </c>
      <c r="E1252" s="5">
        <v>6</v>
      </c>
      <c r="F1252" s="5" t="s">
        <v>950</v>
      </c>
      <c r="G1252" s="5" t="s">
        <v>951</v>
      </c>
      <c r="H1252" s="5" t="s">
        <v>1031</v>
      </c>
      <c r="I1252" s="5" t="s">
        <v>1031</v>
      </c>
      <c r="J1252" s="5" t="s">
        <v>10519</v>
      </c>
      <c r="K1252" s="5" t="s">
        <v>10520</v>
      </c>
      <c r="L1252" s="5" t="s">
        <v>10521</v>
      </c>
      <c r="M1252" s="5">
        <v>1</v>
      </c>
      <c r="N1252" s="5">
        <v>2</v>
      </c>
      <c r="O1252" s="5">
        <v>4</v>
      </c>
      <c r="P1252" s="5"/>
      <c r="Q1252" s="5"/>
      <c r="R1252" s="5"/>
      <c r="S1252" s="5">
        <v>200</v>
      </c>
      <c r="T1252" s="5" t="s">
        <v>245</v>
      </c>
      <c r="U1252" s="6"/>
      <c r="V1252" s="5"/>
      <c r="W1252" s="6">
        <v>503</v>
      </c>
      <c r="X1252" s="6" t="s">
        <v>96</v>
      </c>
      <c r="Y1252" s="6">
        <v>600</v>
      </c>
      <c r="Z1252" s="6" t="s">
        <v>83</v>
      </c>
      <c r="AA1252" s="5" t="s">
        <v>496</v>
      </c>
      <c r="AB1252" s="5">
        <v>0</v>
      </c>
      <c r="AC1252" s="5">
        <v>0</v>
      </c>
      <c r="AD1252" s="5">
        <v>1</v>
      </c>
      <c r="AE1252" s="5" t="s">
        <v>10522</v>
      </c>
      <c r="AF1252" s="5"/>
      <c r="AG1252" s="5"/>
      <c r="AH1252" s="5"/>
      <c r="AI1252" s="22">
        <v>2023</v>
      </c>
    </row>
    <row r="1253" spans="1:35" ht="50">
      <c r="A1253" s="4" t="s">
        <v>11414</v>
      </c>
      <c r="B1253" s="5">
        <v>2014</v>
      </c>
      <c r="C1253" s="5">
        <v>6</v>
      </c>
      <c r="D1253" s="5">
        <v>1</v>
      </c>
      <c r="E1253" s="5">
        <v>10</v>
      </c>
      <c r="F1253" s="5" t="s">
        <v>4770</v>
      </c>
      <c r="G1253" s="5" t="s">
        <v>4771</v>
      </c>
      <c r="H1253" s="5" t="s">
        <v>4781</v>
      </c>
      <c r="I1253" s="5" t="s">
        <v>11180</v>
      </c>
      <c r="J1253" s="5" t="s">
        <v>11415</v>
      </c>
      <c r="K1253" s="5" t="s">
        <v>11416</v>
      </c>
      <c r="L1253" s="5" t="s">
        <v>11417</v>
      </c>
      <c r="M1253" s="5">
        <v>1</v>
      </c>
      <c r="N1253" s="5">
        <v>2</v>
      </c>
      <c r="O1253" s="5">
        <v>4</v>
      </c>
      <c r="P1253" s="5"/>
      <c r="Q1253" s="5"/>
      <c r="R1253" s="5"/>
      <c r="S1253" s="5">
        <v>200</v>
      </c>
      <c r="T1253" s="5" t="s">
        <v>245</v>
      </c>
      <c r="U1253" s="5"/>
      <c r="V1253" s="5"/>
      <c r="W1253" s="5">
        <v>400</v>
      </c>
      <c r="X1253" s="5" t="s">
        <v>90</v>
      </c>
      <c r="Y1253" s="5">
        <v>600</v>
      </c>
      <c r="Z1253" s="5" t="s">
        <v>83</v>
      </c>
      <c r="AA1253" s="5" t="s">
        <v>205</v>
      </c>
      <c r="AB1253" s="5">
        <v>0</v>
      </c>
      <c r="AC1253" s="5">
        <v>0</v>
      </c>
      <c r="AD1253" s="5">
        <v>1</v>
      </c>
      <c r="AE1253" s="5" t="s">
        <v>11418</v>
      </c>
      <c r="AF1253" s="5"/>
      <c r="AG1253" s="5"/>
      <c r="AH1253" s="5"/>
      <c r="AI1253" s="22">
        <v>2016</v>
      </c>
    </row>
    <row r="1254" spans="1:35" ht="175">
      <c r="A1254" s="4" t="s">
        <v>7787</v>
      </c>
      <c r="B1254" s="5">
        <v>2014</v>
      </c>
      <c r="C1254" s="5">
        <v>6</v>
      </c>
      <c r="D1254" s="5">
        <v>1</v>
      </c>
      <c r="E1254" s="5">
        <v>19</v>
      </c>
      <c r="F1254" s="5" t="s">
        <v>6920</v>
      </c>
      <c r="G1254" s="5" t="s">
        <v>6921</v>
      </c>
      <c r="H1254" s="5" t="s">
        <v>7049</v>
      </c>
      <c r="I1254" s="5" t="s">
        <v>7050</v>
      </c>
      <c r="J1254" s="5" t="s">
        <v>7788</v>
      </c>
      <c r="K1254" s="5" t="s">
        <v>7789</v>
      </c>
      <c r="L1254" s="5" t="s">
        <v>7790</v>
      </c>
      <c r="M1254" s="5">
        <v>1</v>
      </c>
      <c r="N1254" s="5">
        <v>1</v>
      </c>
      <c r="O1254" s="5">
        <v>5</v>
      </c>
      <c r="P1254" s="5" t="s">
        <v>169</v>
      </c>
      <c r="Q1254" s="5" t="s">
        <v>169</v>
      </c>
      <c r="R1254" s="5"/>
      <c r="S1254" s="5">
        <v>102</v>
      </c>
      <c r="T1254" s="5" t="s">
        <v>42</v>
      </c>
      <c r="U1254" s="6"/>
      <c r="V1254" s="5"/>
      <c r="W1254" s="6">
        <v>600</v>
      </c>
      <c r="X1254" s="6" t="s">
        <v>83</v>
      </c>
      <c r="Y1254" s="6"/>
      <c r="Z1254" s="6"/>
      <c r="AA1254" s="5" t="s">
        <v>83</v>
      </c>
      <c r="AB1254" s="5">
        <v>0</v>
      </c>
      <c r="AC1254" s="5">
        <v>0</v>
      </c>
      <c r="AD1254" s="5">
        <v>2</v>
      </c>
      <c r="AE1254" s="5" t="s">
        <v>7791</v>
      </c>
      <c r="AF1254" s="5"/>
      <c r="AG1254" s="5"/>
      <c r="AH1254" s="5"/>
      <c r="AI1254" s="22">
        <v>2023</v>
      </c>
    </row>
    <row r="1255" spans="1:35" ht="75">
      <c r="A1255" s="4" t="s">
        <v>6737</v>
      </c>
      <c r="B1255" s="5">
        <v>2014</v>
      </c>
      <c r="C1255" s="5">
        <v>6</v>
      </c>
      <c r="D1255" s="5">
        <v>2</v>
      </c>
      <c r="E1255" s="5">
        <v>17</v>
      </c>
      <c r="F1255" s="5" t="s">
        <v>6513</v>
      </c>
      <c r="G1255" s="5" t="s">
        <v>6514</v>
      </c>
      <c r="H1255" s="5" t="s">
        <v>6519</v>
      </c>
      <c r="I1255" s="5" t="s">
        <v>6612</v>
      </c>
      <c r="J1255" s="5" t="s">
        <v>6738</v>
      </c>
      <c r="K1255" s="5" t="s">
        <v>6739</v>
      </c>
      <c r="L1255" s="5" t="s">
        <v>6740</v>
      </c>
      <c r="M1255" s="5">
        <v>1</v>
      </c>
      <c r="N1255" s="5">
        <v>2</v>
      </c>
      <c r="O1255" s="5">
        <v>6</v>
      </c>
      <c r="P1255" s="5"/>
      <c r="Q1255" s="5"/>
      <c r="R1255" s="5">
        <v>569</v>
      </c>
      <c r="S1255" s="5">
        <v>102</v>
      </c>
      <c r="T1255" s="5" t="s">
        <v>42</v>
      </c>
      <c r="U1255" s="6"/>
      <c r="V1255" s="5"/>
      <c r="W1255" s="6">
        <v>600</v>
      </c>
      <c r="X1255" s="6" t="s">
        <v>83</v>
      </c>
      <c r="Y1255" s="6"/>
      <c r="Z1255" s="6"/>
      <c r="AA1255" s="5" t="s">
        <v>83</v>
      </c>
      <c r="AB1255" s="5">
        <v>0</v>
      </c>
      <c r="AC1255" s="5">
        <v>0</v>
      </c>
      <c r="AD1255" s="5">
        <v>1</v>
      </c>
      <c r="AE1255" s="5" t="s">
        <v>6741</v>
      </c>
      <c r="AF1255" s="5"/>
      <c r="AG1255" s="5"/>
      <c r="AH1255" s="5"/>
      <c r="AI1255" s="22">
        <v>2023</v>
      </c>
    </row>
    <row r="1256" spans="1:35" ht="100">
      <c r="A1256" s="4" t="s">
        <v>12842</v>
      </c>
      <c r="B1256" s="5">
        <v>2014</v>
      </c>
      <c r="C1256" s="5">
        <v>6</v>
      </c>
      <c r="D1256" s="5">
        <v>3</v>
      </c>
      <c r="E1256" s="5">
        <v>6</v>
      </c>
      <c r="F1256" s="5" t="s">
        <v>950</v>
      </c>
      <c r="G1256" s="5" t="s">
        <v>951</v>
      </c>
      <c r="H1256" s="5" t="s">
        <v>972</v>
      </c>
      <c r="I1256" s="5" t="s">
        <v>12843</v>
      </c>
      <c r="J1256" s="5" t="s">
        <v>38</v>
      </c>
      <c r="K1256" s="5" t="s">
        <v>12844</v>
      </c>
      <c r="L1256" s="5" t="s">
        <v>12845</v>
      </c>
      <c r="M1256" s="5">
        <v>2</v>
      </c>
      <c r="N1256" s="5">
        <v>4</v>
      </c>
      <c r="O1256" s="5">
        <v>6</v>
      </c>
      <c r="P1256" s="5"/>
      <c r="Q1256" s="5"/>
      <c r="R1256" s="5">
        <v>675</v>
      </c>
      <c r="S1256" s="5">
        <v>900</v>
      </c>
      <c r="T1256" s="5" t="s">
        <v>61</v>
      </c>
      <c r="U1256" s="6"/>
      <c r="V1256" s="5"/>
      <c r="W1256" s="6">
        <v>100</v>
      </c>
      <c r="X1256" s="6" t="s">
        <v>43</v>
      </c>
      <c r="Y1256" s="6"/>
      <c r="Z1256" s="6"/>
      <c r="AA1256" s="5" t="s">
        <v>12846</v>
      </c>
      <c r="AB1256" s="5">
        <v>0</v>
      </c>
      <c r="AC1256" s="5">
        <v>0</v>
      </c>
      <c r="AD1256" s="5">
        <v>0</v>
      </c>
      <c r="AE1256" s="5" t="s">
        <v>12847</v>
      </c>
      <c r="AF1256" s="5"/>
      <c r="AG1256" s="5"/>
      <c r="AH1256" s="5"/>
      <c r="AI1256" s="22">
        <v>2023</v>
      </c>
    </row>
    <row r="1257" spans="1:35" ht="75">
      <c r="A1257" s="4" t="s">
        <v>7792</v>
      </c>
      <c r="B1257" s="5">
        <v>2014</v>
      </c>
      <c r="C1257" s="5">
        <v>6</v>
      </c>
      <c r="D1257" s="5">
        <v>3</v>
      </c>
      <c r="E1257" s="5">
        <v>19</v>
      </c>
      <c r="F1257" s="5" t="s">
        <v>6920</v>
      </c>
      <c r="G1257" s="5" t="s">
        <v>6921</v>
      </c>
      <c r="H1257" s="5" t="s">
        <v>6922</v>
      </c>
      <c r="I1257" s="5" t="s">
        <v>7089</v>
      </c>
      <c r="J1257" s="5" t="s">
        <v>7793</v>
      </c>
      <c r="K1257" s="5" t="s">
        <v>7794</v>
      </c>
      <c r="L1257" s="10" t="s">
        <v>7795</v>
      </c>
      <c r="M1257" s="5">
        <v>1</v>
      </c>
      <c r="N1257" s="5">
        <v>2</v>
      </c>
      <c r="O1257" s="5">
        <v>6</v>
      </c>
      <c r="P1257" s="5"/>
      <c r="Q1257" s="5"/>
      <c r="R1257" s="5">
        <v>306</v>
      </c>
      <c r="S1257" s="5">
        <v>103</v>
      </c>
      <c r="T1257" s="5" t="s">
        <v>42</v>
      </c>
      <c r="U1257" s="5"/>
      <c r="V1257" s="5"/>
      <c r="W1257" s="5">
        <v>400</v>
      </c>
      <c r="X1257" s="5" t="s">
        <v>90</v>
      </c>
      <c r="Y1257" s="5"/>
      <c r="Z1257" s="5"/>
      <c r="AA1257" s="5" t="s">
        <v>285</v>
      </c>
      <c r="AB1257" s="5">
        <v>0</v>
      </c>
      <c r="AC1257" s="5">
        <v>0</v>
      </c>
      <c r="AD1257" s="5">
        <v>1</v>
      </c>
      <c r="AE1257" s="5" t="s">
        <v>7796</v>
      </c>
      <c r="AF1257" s="5"/>
      <c r="AG1257" s="5"/>
      <c r="AH1257" s="5"/>
      <c r="AI1257" s="22">
        <v>2021</v>
      </c>
    </row>
    <row r="1258" spans="1:35" ht="162.5">
      <c r="A1258" s="4" t="s">
        <v>7797</v>
      </c>
      <c r="B1258" s="5">
        <v>2014</v>
      </c>
      <c r="C1258" s="5">
        <v>6</v>
      </c>
      <c r="D1258" s="5">
        <v>3</v>
      </c>
      <c r="E1258" s="5">
        <v>19</v>
      </c>
      <c r="F1258" s="5" t="s">
        <v>6920</v>
      </c>
      <c r="G1258" s="5" t="s">
        <v>6921</v>
      </c>
      <c r="H1258" s="5" t="s">
        <v>6922</v>
      </c>
      <c r="I1258" s="5" t="s">
        <v>7357</v>
      </c>
      <c r="J1258" s="5" t="s">
        <v>7798</v>
      </c>
      <c r="K1258" s="5" t="s">
        <v>7799</v>
      </c>
      <c r="L1258" s="10" t="s">
        <v>7800</v>
      </c>
      <c r="M1258" s="5">
        <v>1</v>
      </c>
      <c r="N1258" s="5">
        <v>3</v>
      </c>
      <c r="O1258" s="5">
        <v>6</v>
      </c>
      <c r="P1258" s="5"/>
      <c r="Q1258" s="5"/>
      <c r="R1258" s="5">
        <v>75</v>
      </c>
      <c r="S1258" s="5">
        <v>102</v>
      </c>
      <c r="T1258" s="5" t="s">
        <v>42</v>
      </c>
      <c r="U1258" s="5"/>
      <c r="V1258" s="5"/>
      <c r="W1258" s="5">
        <v>800</v>
      </c>
      <c r="X1258" s="5" t="s">
        <v>131</v>
      </c>
      <c r="Y1258" s="5"/>
      <c r="Z1258" s="5"/>
      <c r="AA1258" s="5" t="s">
        <v>7801</v>
      </c>
      <c r="AB1258" s="5">
        <v>0</v>
      </c>
      <c r="AC1258" s="5">
        <v>0</v>
      </c>
      <c r="AD1258" s="5">
        <v>0</v>
      </c>
      <c r="AE1258" s="5" t="s">
        <v>7802</v>
      </c>
      <c r="AF1258" s="5">
        <v>4</v>
      </c>
      <c r="AG1258" s="5">
        <v>5</v>
      </c>
      <c r="AH1258" s="5">
        <v>3</v>
      </c>
      <c r="AI1258" s="22">
        <v>2016</v>
      </c>
    </row>
    <row r="1259" spans="1:35" ht="87.5">
      <c r="A1259" s="4" t="s">
        <v>4696</v>
      </c>
      <c r="B1259" s="5">
        <v>2014</v>
      </c>
      <c r="C1259" s="5">
        <v>6</v>
      </c>
      <c r="D1259" s="5">
        <v>7</v>
      </c>
      <c r="E1259" s="5">
        <v>9</v>
      </c>
      <c r="F1259" s="5" t="s">
        <v>4658</v>
      </c>
      <c r="G1259" s="5" t="s">
        <v>4659</v>
      </c>
      <c r="H1259" s="5" t="s">
        <v>4660</v>
      </c>
      <c r="I1259" s="5" t="s">
        <v>4661</v>
      </c>
      <c r="J1259" s="5" t="s">
        <v>4697</v>
      </c>
      <c r="K1259" s="5" t="s">
        <v>4698</v>
      </c>
      <c r="L1259" s="5" t="s">
        <v>4699</v>
      </c>
      <c r="M1259" s="5">
        <v>1</v>
      </c>
      <c r="N1259" s="5">
        <v>1</v>
      </c>
      <c r="O1259" s="5">
        <v>5</v>
      </c>
      <c r="P1259" s="5"/>
      <c r="Q1259" s="5"/>
      <c r="R1259" s="5"/>
      <c r="S1259" s="5">
        <v>102</v>
      </c>
      <c r="T1259" s="5" t="s">
        <v>42</v>
      </c>
      <c r="U1259" s="6"/>
      <c r="V1259" s="5"/>
      <c r="W1259" s="6">
        <v>200</v>
      </c>
      <c r="X1259" s="6" t="s">
        <v>62</v>
      </c>
      <c r="Y1259" s="6"/>
      <c r="Z1259" s="6"/>
      <c r="AA1259" s="5" t="s">
        <v>63</v>
      </c>
      <c r="AB1259" s="5">
        <v>0</v>
      </c>
      <c r="AC1259" s="5">
        <v>0</v>
      </c>
      <c r="AD1259" s="5">
        <v>0</v>
      </c>
      <c r="AE1259" s="5" t="s">
        <v>4700</v>
      </c>
      <c r="AF1259" s="5"/>
      <c r="AG1259" s="5"/>
      <c r="AH1259" s="5"/>
      <c r="AI1259" s="22">
        <v>2023</v>
      </c>
    </row>
    <row r="1260" spans="1:35" ht="75">
      <c r="A1260" s="4" t="s">
        <v>1974</v>
      </c>
      <c r="B1260" s="5">
        <v>2014</v>
      </c>
      <c r="C1260" s="5">
        <v>6</v>
      </c>
      <c r="D1260" s="5">
        <v>8</v>
      </c>
      <c r="E1260" s="5">
        <v>6</v>
      </c>
      <c r="F1260" s="5" t="s">
        <v>950</v>
      </c>
      <c r="G1260" s="5" t="s">
        <v>951</v>
      </c>
      <c r="H1260" s="5" t="s">
        <v>986</v>
      </c>
      <c r="I1260" s="5" t="s">
        <v>1975</v>
      </c>
      <c r="J1260" s="5" t="s">
        <v>38</v>
      </c>
      <c r="K1260" s="5" t="s">
        <v>1976</v>
      </c>
      <c r="L1260" s="5" t="s">
        <v>1977</v>
      </c>
      <c r="M1260" s="5">
        <v>2</v>
      </c>
      <c r="N1260" s="5">
        <v>2</v>
      </c>
      <c r="O1260" s="5">
        <v>4</v>
      </c>
      <c r="P1260" s="5"/>
      <c r="Q1260" s="5"/>
      <c r="R1260" s="5"/>
      <c r="S1260" s="5">
        <v>205</v>
      </c>
      <c r="T1260" s="5" t="s">
        <v>245</v>
      </c>
      <c r="U1260" s="6">
        <v>103</v>
      </c>
      <c r="V1260" s="5" t="s">
        <v>42</v>
      </c>
      <c r="W1260" s="6">
        <v>600</v>
      </c>
      <c r="X1260" s="6" t="s">
        <v>83</v>
      </c>
      <c r="Y1260" s="6"/>
      <c r="Z1260" s="6"/>
      <c r="AA1260" s="5" t="s">
        <v>83</v>
      </c>
      <c r="AB1260" s="5">
        <v>0</v>
      </c>
      <c r="AC1260" s="5">
        <v>0</v>
      </c>
      <c r="AD1260" s="5">
        <v>1</v>
      </c>
      <c r="AE1260" s="5" t="s">
        <v>1978</v>
      </c>
      <c r="AF1260" s="5"/>
      <c r="AG1260" s="5"/>
      <c r="AH1260" s="5"/>
      <c r="AI1260" s="22">
        <v>2023</v>
      </c>
    </row>
    <row r="1261" spans="1:35" ht="150">
      <c r="A1261" s="4" t="s">
        <v>7803</v>
      </c>
      <c r="B1261" s="5">
        <v>2014</v>
      </c>
      <c r="C1261" s="5">
        <v>6</v>
      </c>
      <c r="D1261" s="5">
        <v>10</v>
      </c>
      <c r="E1261" s="5">
        <v>19</v>
      </c>
      <c r="F1261" s="5" t="s">
        <v>6920</v>
      </c>
      <c r="G1261" s="5" t="s">
        <v>6921</v>
      </c>
      <c r="H1261" s="5" t="s">
        <v>7049</v>
      </c>
      <c r="I1261" s="5" t="s">
        <v>7050</v>
      </c>
      <c r="J1261" s="5" t="s">
        <v>7804</v>
      </c>
      <c r="K1261" s="5" t="s">
        <v>7805</v>
      </c>
      <c r="L1261" s="5" t="s">
        <v>7806</v>
      </c>
      <c r="M1261" s="5">
        <v>1</v>
      </c>
      <c r="N1261" s="5">
        <v>2</v>
      </c>
      <c r="O1261" s="5">
        <v>4</v>
      </c>
      <c r="P1261" s="5" t="s">
        <v>169</v>
      </c>
      <c r="Q1261" s="5" t="s">
        <v>169</v>
      </c>
      <c r="R1261" s="5"/>
      <c r="S1261" s="5">
        <v>102</v>
      </c>
      <c r="T1261" s="5" t="s">
        <v>42</v>
      </c>
      <c r="U1261" s="6"/>
      <c r="V1261" s="5"/>
      <c r="W1261" s="6">
        <v>600</v>
      </c>
      <c r="X1261" s="6" t="s">
        <v>83</v>
      </c>
      <c r="Y1261" s="6">
        <v>504</v>
      </c>
      <c r="Z1261" s="6" t="s">
        <v>96</v>
      </c>
      <c r="AA1261" s="5" t="s">
        <v>2183</v>
      </c>
      <c r="AB1261" s="5">
        <v>0</v>
      </c>
      <c r="AC1261" s="5">
        <v>0</v>
      </c>
      <c r="AD1261" s="5">
        <v>1</v>
      </c>
      <c r="AE1261" s="5" t="s">
        <v>7807</v>
      </c>
      <c r="AF1261" s="5"/>
      <c r="AG1261" s="5"/>
      <c r="AH1261" s="5"/>
      <c r="AI1261" s="22">
        <v>2023</v>
      </c>
    </row>
    <row r="1262" spans="1:35" ht="100">
      <c r="A1262" s="4" t="s">
        <v>7808</v>
      </c>
      <c r="B1262" s="5">
        <v>2014</v>
      </c>
      <c r="C1262" s="5">
        <v>6</v>
      </c>
      <c r="D1262" s="5">
        <v>11</v>
      </c>
      <c r="E1262" s="5">
        <v>19</v>
      </c>
      <c r="F1262" s="5" t="s">
        <v>6920</v>
      </c>
      <c r="G1262" s="5" t="s">
        <v>6921</v>
      </c>
      <c r="H1262" s="5" t="s">
        <v>7049</v>
      </c>
      <c r="I1262" s="5" t="s">
        <v>7050</v>
      </c>
      <c r="J1262" s="5" t="s">
        <v>7809</v>
      </c>
      <c r="K1262" s="5" t="s">
        <v>7810</v>
      </c>
      <c r="L1262" s="5" t="s">
        <v>7811</v>
      </c>
      <c r="M1262" s="5">
        <v>1</v>
      </c>
      <c r="N1262" s="5">
        <v>2</v>
      </c>
      <c r="O1262" s="5">
        <v>5</v>
      </c>
      <c r="P1262" s="5" t="s">
        <v>169</v>
      </c>
      <c r="Q1262" s="5" t="s">
        <v>169</v>
      </c>
      <c r="R1262" s="5"/>
      <c r="S1262" s="5">
        <v>102</v>
      </c>
      <c r="T1262" s="5" t="s">
        <v>42</v>
      </c>
      <c r="U1262" s="6"/>
      <c r="V1262" s="5"/>
      <c r="W1262" s="6">
        <v>600</v>
      </c>
      <c r="X1262" s="6" t="s">
        <v>83</v>
      </c>
      <c r="Y1262" s="6"/>
      <c r="Z1262" s="6"/>
      <c r="AA1262" s="5" t="s">
        <v>83</v>
      </c>
      <c r="AB1262" s="5">
        <v>0</v>
      </c>
      <c r="AC1262" s="5">
        <v>0</v>
      </c>
      <c r="AD1262" s="5">
        <v>1</v>
      </c>
      <c r="AE1262" s="5" t="s">
        <v>7812</v>
      </c>
      <c r="AF1262" s="5"/>
      <c r="AG1262" s="5"/>
      <c r="AH1262" s="5"/>
      <c r="AI1262" s="22">
        <v>2023</v>
      </c>
    </row>
    <row r="1263" spans="1:35" ht="87.5">
      <c r="A1263" s="4" t="s">
        <v>1979</v>
      </c>
      <c r="B1263" s="5">
        <v>2014</v>
      </c>
      <c r="C1263" s="5">
        <v>6</v>
      </c>
      <c r="D1263" s="5">
        <v>14</v>
      </c>
      <c r="E1263" s="5">
        <v>6</v>
      </c>
      <c r="F1263" s="5" t="s">
        <v>950</v>
      </c>
      <c r="G1263" s="5" t="s">
        <v>951</v>
      </c>
      <c r="H1263" s="5" t="s">
        <v>1152</v>
      </c>
      <c r="I1263" s="5" t="s">
        <v>1980</v>
      </c>
      <c r="J1263" s="5" t="s">
        <v>38</v>
      </c>
      <c r="K1263" s="5" t="s">
        <v>1981</v>
      </c>
      <c r="L1263" s="5" t="s">
        <v>1982</v>
      </c>
      <c r="M1263" s="5">
        <v>2</v>
      </c>
      <c r="N1263" s="5">
        <v>2</v>
      </c>
      <c r="O1263" s="5">
        <v>4</v>
      </c>
      <c r="P1263" s="5"/>
      <c r="Q1263" s="5"/>
      <c r="R1263" s="5"/>
      <c r="S1263" s="5">
        <v>102</v>
      </c>
      <c r="T1263" s="5" t="s">
        <v>42</v>
      </c>
      <c r="U1263" s="6"/>
      <c r="V1263" s="5"/>
      <c r="W1263" s="6">
        <v>600</v>
      </c>
      <c r="X1263" s="6" t="s">
        <v>83</v>
      </c>
      <c r="Y1263" s="6"/>
      <c r="Z1263" s="6"/>
      <c r="AA1263" s="5" t="s">
        <v>83</v>
      </c>
      <c r="AB1263" s="5">
        <v>0</v>
      </c>
      <c r="AC1263" s="5">
        <v>0</v>
      </c>
      <c r="AD1263" s="5">
        <v>2</v>
      </c>
      <c r="AE1263" s="5" t="s">
        <v>1983</v>
      </c>
      <c r="AF1263" s="5"/>
      <c r="AG1263" s="5"/>
      <c r="AH1263" s="5"/>
      <c r="AI1263" s="22">
        <v>2023</v>
      </c>
    </row>
    <row r="1264" spans="1:35" ht="62.5">
      <c r="A1264" s="4" t="s">
        <v>4246</v>
      </c>
      <c r="B1264" s="5">
        <v>2014</v>
      </c>
      <c r="C1264" s="5">
        <v>6</v>
      </c>
      <c r="D1264" s="5">
        <v>16</v>
      </c>
      <c r="E1264" s="5">
        <v>7</v>
      </c>
      <c r="F1264" s="5" t="s">
        <v>3595</v>
      </c>
      <c r="G1264" s="5" t="s">
        <v>3596</v>
      </c>
      <c r="H1264" s="5" t="s">
        <v>3597</v>
      </c>
      <c r="I1264" s="5" t="s">
        <v>3598</v>
      </c>
      <c r="J1264" s="5" t="s">
        <v>4247</v>
      </c>
      <c r="K1264" s="5" t="s">
        <v>4248</v>
      </c>
      <c r="L1264" s="5" t="s">
        <v>4249</v>
      </c>
      <c r="M1264" s="5">
        <v>1</v>
      </c>
      <c r="N1264" s="5">
        <v>1</v>
      </c>
      <c r="O1264" s="5">
        <v>2</v>
      </c>
      <c r="P1264" s="5" t="s">
        <v>3602</v>
      </c>
      <c r="Q1264" s="5"/>
      <c r="R1264" s="5"/>
      <c r="S1264" s="5">
        <v>102</v>
      </c>
      <c r="T1264" s="5" t="s">
        <v>42</v>
      </c>
      <c r="U1264" s="5"/>
      <c r="V1264" s="5"/>
      <c r="W1264" s="5">
        <v>600</v>
      </c>
      <c r="X1264" s="5" t="s">
        <v>83</v>
      </c>
      <c r="Y1264" s="5"/>
      <c r="Z1264" s="5"/>
      <c r="AA1264" s="5" t="s">
        <v>83</v>
      </c>
      <c r="AB1264" s="5">
        <v>0</v>
      </c>
      <c r="AC1264" s="5">
        <v>0</v>
      </c>
      <c r="AD1264" s="5">
        <v>1</v>
      </c>
      <c r="AE1264" s="5" t="s">
        <v>4250</v>
      </c>
      <c r="AF1264" s="5"/>
      <c r="AG1264" s="5"/>
      <c r="AH1264" s="5"/>
      <c r="AI1264" s="22">
        <v>2016</v>
      </c>
    </row>
    <row r="1265" spans="1:35" ht="37.5">
      <c r="A1265" s="4" t="s">
        <v>10523</v>
      </c>
      <c r="B1265" s="5">
        <v>2014</v>
      </c>
      <c r="C1265" s="5">
        <v>6</v>
      </c>
      <c r="D1265" s="5">
        <v>17</v>
      </c>
      <c r="E1265" s="5">
        <v>6</v>
      </c>
      <c r="F1265" s="5" t="s">
        <v>950</v>
      </c>
      <c r="G1265" s="5" t="s">
        <v>951</v>
      </c>
      <c r="H1265" s="5" t="s">
        <v>952</v>
      </c>
      <c r="I1265" s="5" t="s">
        <v>953</v>
      </c>
      <c r="J1265" s="5" t="s">
        <v>38</v>
      </c>
      <c r="K1265" s="5" t="s">
        <v>10524</v>
      </c>
      <c r="L1265" s="5" t="s">
        <v>10525</v>
      </c>
      <c r="M1265" s="5">
        <v>2</v>
      </c>
      <c r="N1265" s="5">
        <v>2</v>
      </c>
      <c r="O1265" s="5">
        <v>6</v>
      </c>
      <c r="P1265" s="5"/>
      <c r="Q1265" s="5"/>
      <c r="R1265" s="5">
        <v>676</v>
      </c>
      <c r="S1265" s="5">
        <v>200</v>
      </c>
      <c r="T1265" s="5" t="s">
        <v>245</v>
      </c>
      <c r="U1265" s="6"/>
      <c r="V1265" s="5"/>
      <c r="W1265" s="6">
        <v>900</v>
      </c>
      <c r="X1265" s="6" t="s">
        <v>61</v>
      </c>
      <c r="Y1265" s="6"/>
      <c r="Z1265" s="6"/>
      <c r="AA1265" s="5" t="s">
        <v>61</v>
      </c>
      <c r="AB1265" s="5">
        <v>0</v>
      </c>
      <c r="AC1265" s="5">
        <v>0</v>
      </c>
      <c r="AD1265" s="5">
        <v>1</v>
      </c>
      <c r="AE1265" s="5" t="s">
        <v>10526</v>
      </c>
      <c r="AF1265" s="5"/>
      <c r="AG1265" s="5"/>
      <c r="AH1265" s="5"/>
      <c r="AI1265" s="22">
        <v>2023</v>
      </c>
    </row>
    <row r="1266" spans="1:35" ht="62.5">
      <c r="A1266" s="4" t="s">
        <v>10527</v>
      </c>
      <c r="B1266" s="5">
        <v>2014</v>
      </c>
      <c r="C1266" s="5">
        <v>6</v>
      </c>
      <c r="D1266" s="5">
        <v>28</v>
      </c>
      <c r="E1266" s="5">
        <v>6</v>
      </c>
      <c r="F1266" s="5" t="s">
        <v>950</v>
      </c>
      <c r="G1266" s="5" t="s">
        <v>951</v>
      </c>
      <c r="H1266" s="5" t="s">
        <v>993</v>
      </c>
      <c r="I1266" s="5" t="s">
        <v>10528</v>
      </c>
      <c r="J1266" s="5" t="s">
        <v>38</v>
      </c>
      <c r="K1266" s="5" t="s">
        <v>10529</v>
      </c>
      <c r="L1266" s="5" t="s">
        <v>10530</v>
      </c>
      <c r="M1266" s="5">
        <v>2</v>
      </c>
      <c r="N1266" s="5">
        <v>2</v>
      </c>
      <c r="O1266" s="5">
        <v>4</v>
      </c>
      <c r="P1266" s="5"/>
      <c r="Q1266" s="5"/>
      <c r="R1266" s="5"/>
      <c r="S1266" s="5">
        <v>200</v>
      </c>
      <c r="T1266" s="5" t="s">
        <v>245</v>
      </c>
      <c r="U1266" s="6">
        <v>205</v>
      </c>
      <c r="V1266" s="5" t="s">
        <v>245</v>
      </c>
      <c r="W1266" s="6">
        <v>600</v>
      </c>
      <c r="X1266" s="6" t="s">
        <v>83</v>
      </c>
      <c r="Y1266" s="6"/>
      <c r="Z1266" s="6"/>
      <c r="AA1266" s="5" t="s">
        <v>83</v>
      </c>
      <c r="AB1266" s="5">
        <v>0</v>
      </c>
      <c r="AC1266" s="5">
        <v>0</v>
      </c>
      <c r="AD1266" s="5">
        <v>2</v>
      </c>
      <c r="AE1266" s="5" t="s">
        <v>10531</v>
      </c>
      <c r="AF1266" s="5"/>
      <c r="AG1266" s="5"/>
      <c r="AH1266" s="5"/>
      <c r="AI1266" s="22">
        <v>2023</v>
      </c>
    </row>
    <row r="1267" spans="1:35" ht="87.5">
      <c r="A1267" s="4" t="s">
        <v>11419</v>
      </c>
      <c r="B1267" s="5">
        <v>2014</v>
      </c>
      <c r="C1267" s="5">
        <v>6</v>
      </c>
      <c r="D1267" s="5">
        <v>29</v>
      </c>
      <c r="E1267" s="5">
        <v>10</v>
      </c>
      <c r="F1267" s="5" t="s">
        <v>4770</v>
      </c>
      <c r="G1267" s="5" t="s">
        <v>4771</v>
      </c>
      <c r="H1267" s="5" t="s">
        <v>4785</v>
      </c>
      <c r="I1267" s="5" t="s">
        <v>4786</v>
      </c>
      <c r="J1267" s="5" t="s">
        <v>11420</v>
      </c>
      <c r="K1267" s="5" t="s">
        <v>11421</v>
      </c>
      <c r="L1267" s="5" t="s">
        <v>11422</v>
      </c>
      <c r="M1267" s="5">
        <v>1</v>
      </c>
      <c r="N1267" s="5">
        <v>1</v>
      </c>
      <c r="O1267" s="5">
        <v>8</v>
      </c>
      <c r="P1267" s="5"/>
      <c r="Q1267" s="5"/>
      <c r="R1267" s="5"/>
      <c r="S1267" s="5">
        <v>200</v>
      </c>
      <c r="T1267" s="5" t="s">
        <v>245</v>
      </c>
      <c r="U1267" s="5"/>
      <c r="V1267" s="5"/>
      <c r="W1267" s="5">
        <v>600</v>
      </c>
      <c r="X1267" s="5" t="s">
        <v>83</v>
      </c>
      <c r="Y1267" s="5"/>
      <c r="Z1267" s="5"/>
      <c r="AA1267" s="5" t="s">
        <v>83</v>
      </c>
      <c r="AB1267" s="5">
        <v>0</v>
      </c>
      <c r="AC1267" s="5">
        <v>0</v>
      </c>
      <c r="AD1267" s="5">
        <v>1</v>
      </c>
      <c r="AE1267" s="5" t="s">
        <v>11423</v>
      </c>
      <c r="AF1267" s="5"/>
      <c r="AG1267" s="5"/>
      <c r="AH1267" s="5"/>
      <c r="AI1267" s="22">
        <v>2016</v>
      </c>
    </row>
    <row r="1268" spans="1:35" ht="112.5">
      <c r="A1268" s="4" t="s">
        <v>341</v>
      </c>
      <c r="B1268" s="5">
        <v>2014</v>
      </c>
      <c r="C1268" s="5">
        <v>7</v>
      </c>
      <c r="D1268" s="5">
        <v>0</v>
      </c>
      <c r="E1268" s="5">
        <v>3</v>
      </c>
      <c r="F1268" s="5" t="s">
        <v>274</v>
      </c>
      <c r="G1268" s="5" t="s">
        <v>275</v>
      </c>
      <c r="H1268" s="5" t="s">
        <v>292</v>
      </c>
      <c r="I1268" s="5" t="s">
        <v>342</v>
      </c>
      <c r="J1268" s="5" t="s">
        <v>343</v>
      </c>
      <c r="K1268" s="5" t="s">
        <v>344</v>
      </c>
      <c r="L1268" s="5" t="s">
        <v>345</v>
      </c>
      <c r="M1268" s="5">
        <v>1</v>
      </c>
      <c r="N1268" s="5">
        <v>2</v>
      </c>
      <c r="O1268" s="5">
        <v>5</v>
      </c>
      <c r="P1268" s="5"/>
      <c r="Q1268" s="5"/>
      <c r="R1268" s="5"/>
      <c r="S1268" s="5">
        <v>102</v>
      </c>
      <c r="T1268" s="5" t="s">
        <v>42</v>
      </c>
      <c r="U1268" s="6"/>
      <c r="V1268" s="5"/>
      <c r="W1268" s="6">
        <v>504</v>
      </c>
      <c r="X1268" s="6" t="s">
        <v>96</v>
      </c>
      <c r="Y1268" s="6">
        <v>600</v>
      </c>
      <c r="Z1268" s="6" t="s">
        <v>83</v>
      </c>
      <c r="AA1268" s="5" t="s">
        <v>346</v>
      </c>
      <c r="AB1268" s="5">
        <v>0</v>
      </c>
      <c r="AC1268" s="5">
        <v>0</v>
      </c>
      <c r="AD1268" s="5">
        <v>1</v>
      </c>
      <c r="AE1268" s="5" t="s">
        <v>347</v>
      </c>
      <c r="AF1268" s="5"/>
      <c r="AG1268" s="5"/>
      <c r="AH1268" s="5"/>
      <c r="AI1268" s="22">
        <v>2023</v>
      </c>
    </row>
    <row r="1269" spans="1:35" ht="75">
      <c r="A1269" s="4" t="s">
        <v>5121</v>
      </c>
      <c r="B1269" s="5">
        <v>2014</v>
      </c>
      <c r="C1269" s="5">
        <v>7</v>
      </c>
      <c r="D1269" s="5">
        <v>0</v>
      </c>
      <c r="E1269" s="5">
        <v>10</v>
      </c>
      <c r="F1269" s="5" t="s">
        <v>4770</v>
      </c>
      <c r="G1269" s="5" t="s">
        <v>4771</v>
      </c>
      <c r="H1269" s="5" t="s">
        <v>4817</v>
      </c>
      <c r="I1269" s="5" t="s">
        <v>5122</v>
      </c>
      <c r="J1269" s="5" t="s">
        <v>5123</v>
      </c>
      <c r="K1269" s="5" t="s">
        <v>5124</v>
      </c>
      <c r="L1269" s="5" t="s">
        <v>5125</v>
      </c>
      <c r="M1269" s="5">
        <v>1</v>
      </c>
      <c r="N1269" s="5">
        <v>2</v>
      </c>
      <c r="O1269" s="5">
        <v>5</v>
      </c>
      <c r="P1269" s="5"/>
      <c r="Q1269" s="5"/>
      <c r="R1269" s="5"/>
      <c r="S1269" s="5">
        <v>102</v>
      </c>
      <c r="T1269" s="5" t="s">
        <v>42</v>
      </c>
      <c r="U1269" s="6"/>
      <c r="V1269" s="5"/>
      <c r="W1269" s="6">
        <v>399</v>
      </c>
      <c r="X1269" s="6" t="s">
        <v>89</v>
      </c>
      <c r="Y1269" s="6"/>
      <c r="Z1269" s="6"/>
      <c r="AA1269" s="5" t="s">
        <v>5126</v>
      </c>
      <c r="AB1269" s="5">
        <v>0</v>
      </c>
      <c r="AC1269" s="5">
        <v>0</v>
      </c>
      <c r="AD1269" s="5">
        <v>2</v>
      </c>
      <c r="AE1269" s="5" t="s">
        <v>5127</v>
      </c>
      <c r="AF1269" s="5"/>
      <c r="AG1269" s="5"/>
      <c r="AH1269" s="5"/>
      <c r="AI1269" s="22">
        <v>2023</v>
      </c>
    </row>
    <row r="1270" spans="1:35" ht="87.5">
      <c r="A1270" s="4" t="s">
        <v>7813</v>
      </c>
      <c r="B1270" s="5">
        <v>2014</v>
      </c>
      <c r="C1270" s="5">
        <v>7</v>
      </c>
      <c r="D1270" s="5">
        <v>0</v>
      </c>
      <c r="E1270" s="5">
        <v>19</v>
      </c>
      <c r="F1270" s="5" t="s">
        <v>6920</v>
      </c>
      <c r="G1270" s="5" t="s">
        <v>6921</v>
      </c>
      <c r="H1270" s="5" t="s">
        <v>6922</v>
      </c>
      <c r="I1270" s="5" t="s">
        <v>7814</v>
      </c>
      <c r="J1270" s="5" t="s">
        <v>7815</v>
      </c>
      <c r="K1270" s="5" t="s">
        <v>7816</v>
      </c>
      <c r="L1270" s="5" t="s">
        <v>7817</v>
      </c>
      <c r="M1270" s="5">
        <v>1</v>
      </c>
      <c r="N1270" s="5">
        <v>1</v>
      </c>
      <c r="O1270" s="5">
        <v>5</v>
      </c>
      <c r="P1270" s="5" t="s">
        <v>169</v>
      </c>
      <c r="Q1270" s="5" t="s">
        <v>169</v>
      </c>
      <c r="R1270" s="5"/>
      <c r="S1270" s="5">
        <v>102</v>
      </c>
      <c r="T1270" s="5" t="s">
        <v>42</v>
      </c>
      <c r="U1270" s="6">
        <v>101</v>
      </c>
      <c r="V1270" s="5" t="s">
        <v>42</v>
      </c>
      <c r="W1270" s="6">
        <v>101</v>
      </c>
      <c r="X1270" s="6" t="s">
        <v>43</v>
      </c>
      <c r="Y1270" s="6"/>
      <c r="Z1270" s="6"/>
      <c r="AA1270" s="5" t="s">
        <v>49</v>
      </c>
      <c r="AB1270" s="5">
        <v>0</v>
      </c>
      <c r="AC1270" s="5">
        <v>0</v>
      </c>
      <c r="AD1270" s="5">
        <v>0</v>
      </c>
      <c r="AE1270" s="5" t="s">
        <v>7818</v>
      </c>
      <c r="AF1270" s="5"/>
      <c r="AG1270" s="5"/>
      <c r="AH1270" s="5"/>
      <c r="AI1270" s="22">
        <v>2023</v>
      </c>
    </row>
    <row r="1271" spans="1:35" ht="87.5">
      <c r="A1271" s="4" t="s">
        <v>10532</v>
      </c>
      <c r="B1271" s="5">
        <v>2014</v>
      </c>
      <c r="C1271" s="5">
        <v>7</v>
      </c>
      <c r="D1271" s="5">
        <v>1</v>
      </c>
      <c r="E1271" s="5">
        <v>6</v>
      </c>
      <c r="F1271" s="5" t="s">
        <v>950</v>
      </c>
      <c r="G1271" s="5" t="s">
        <v>951</v>
      </c>
      <c r="H1271" s="5" t="s">
        <v>952</v>
      </c>
      <c r="I1271" s="5" t="s">
        <v>1330</v>
      </c>
      <c r="J1271" s="5" t="s">
        <v>38</v>
      </c>
      <c r="K1271" s="5" t="s">
        <v>10533</v>
      </c>
      <c r="L1271" s="5" t="s">
        <v>10534</v>
      </c>
      <c r="M1271" s="5">
        <v>2</v>
      </c>
      <c r="N1271" s="5">
        <v>2</v>
      </c>
      <c r="O1271" s="5">
        <v>4</v>
      </c>
      <c r="P1271" s="5"/>
      <c r="Q1271" s="5"/>
      <c r="R1271" s="5"/>
      <c r="S1271" s="5">
        <v>200</v>
      </c>
      <c r="T1271" s="5" t="s">
        <v>245</v>
      </c>
      <c r="U1271" s="6"/>
      <c r="V1271" s="5"/>
      <c r="W1271" s="6">
        <v>600</v>
      </c>
      <c r="X1271" s="6" t="s">
        <v>83</v>
      </c>
      <c r="Y1271" s="6"/>
      <c r="Z1271" s="6"/>
      <c r="AA1271" s="5" t="s">
        <v>83</v>
      </c>
      <c r="AB1271" s="5">
        <v>0</v>
      </c>
      <c r="AC1271" s="5">
        <v>0</v>
      </c>
      <c r="AD1271" s="5">
        <v>1</v>
      </c>
      <c r="AE1271" s="5" t="s">
        <v>10535</v>
      </c>
      <c r="AF1271" s="5"/>
      <c r="AG1271" s="5"/>
      <c r="AH1271" s="5"/>
      <c r="AI1271" s="22">
        <v>2023</v>
      </c>
    </row>
    <row r="1272" spans="1:35" ht="87.5">
      <c r="A1272" s="4" t="s">
        <v>12992</v>
      </c>
      <c r="B1272" s="5">
        <v>2014</v>
      </c>
      <c r="C1272" s="5">
        <v>7</v>
      </c>
      <c r="D1272" s="5">
        <v>2</v>
      </c>
      <c r="E1272" s="5">
        <v>10</v>
      </c>
      <c r="F1272" s="5" t="s">
        <v>4770</v>
      </c>
      <c r="G1272" s="5" t="s">
        <v>4771</v>
      </c>
      <c r="H1272" s="5" t="s">
        <v>4781</v>
      </c>
      <c r="I1272" s="5" t="s">
        <v>4885</v>
      </c>
      <c r="J1272" s="5" t="s">
        <v>38</v>
      </c>
      <c r="K1272" s="5" t="s">
        <v>12993</v>
      </c>
      <c r="L1272" s="5" t="s">
        <v>12994</v>
      </c>
      <c r="M1272" s="5">
        <v>2</v>
      </c>
      <c r="N1272" s="5">
        <v>4</v>
      </c>
      <c r="O1272" s="5">
        <v>6</v>
      </c>
      <c r="P1272" s="5" t="s">
        <v>61</v>
      </c>
      <c r="Q1272" s="5"/>
      <c r="R1272" s="5">
        <v>619</v>
      </c>
      <c r="S1272" s="5">
        <v>900</v>
      </c>
      <c r="T1272" s="5" t="s">
        <v>61</v>
      </c>
      <c r="U1272" s="6"/>
      <c r="V1272" s="5"/>
      <c r="W1272" s="6">
        <v>105</v>
      </c>
      <c r="X1272" s="6" t="s">
        <v>43</v>
      </c>
      <c r="Y1272" s="6"/>
      <c r="Z1272" s="6"/>
      <c r="AA1272" s="5" t="s">
        <v>12995</v>
      </c>
      <c r="AB1272" s="5">
        <v>0</v>
      </c>
      <c r="AC1272" s="5">
        <v>0</v>
      </c>
      <c r="AD1272" s="5">
        <v>0</v>
      </c>
      <c r="AE1272" s="5" t="s">
        <v>12996</v>
      </c>
      <c r="AF1272" s="5"/>
      <c r="AG1272" s="5"/>
      <c r="AH1272" s="5"/>
      <c r="AI1272" s="22">
        <v>2023</v>
      </c>
    </row>
    <row r="1273" spans="1:35" ht="137.5">
      <c r="A1273" s="4" t="s">
        <v>1984</v>
      </c>
      <c r="B1273" s="5">
        <v>2014</v>
      </c>
      <c r="C1273" s="5">
        <v>7</v>
      </c>
      <c r="D1273" s="5">
        <v>4</v>
      </c>
      <c r="E1273" s="5">
        <v>6</v>
      </c>
      <c r="F1273" s="5" t="s">
        <v>950</v>
      </c>
      <c r="G1273" s="5" t="s">
        <v>951</v>
      </c>
      <c r="H1273" s="5" t="s">
        <v>972</v>
      </c>
      <c r="I1273" s="5" t="s">
        <v>1985</v>
      </c>
      <c r="J1273" s="5" t="s">
        <v>38</v>
      </c>
      <c r="K1273" s="5" t="s">
        <v>1986</v>
      </c>
      <c r="L1273" s="5" t="s">
        <v>1987</v>
      </c>
      <c r="M1273" s="5">
        <v>2</v>
      </c>
      <c r="N1273" s="5">
        <v>2</v>
      </c>
      <c r="O1273" s="5">
        <v>6</v>
      </c>
      <c r="P1273" s="5"/>
      <c r="Q1273" s="5"/>
      <c r="R1273" s="5">
        <v>677</v>
      </c>
      <c r="S1273" s="5">
        <v>102</v>
      </c>
      <c r="T1273" s="5" t="s">
        <v>42</v>
      </c>
      <c r="U1273" s="6"/>
      <c r="V1273" s="5"/>
      <c r="W1273" s="6">
        <v>503</v>
      </c>
      <c r="X1273" s="6" t="s">
        <v>96</v>
      </c>
      <c r="Y1273" s="6"/>
      <c r="Z1273" s="6"/>
      <c r="AA1273" s="5" t="s">
        <v>1358</v>
      </c>
      <c r="AB1273" s="5">
        <v>0</v>
      </c>
      <c r="AC1273" s="5">
        <v>0</v>
      </c>
      <c r="AD1273" s="5">
        <v>1</v>
      </c>
      <c r="AE1273" s="5" t="s">
        <v>1988</v>
      </c>
      <c r="AF1273" s="5"/>
      <c r="AG1273" s="5"/>
      <c r="AH1273" s="5"/>
      <c r="AI1273" s="22">
        <v>2023</v>
      </c>
    </row>
    <row r="1274" spans="1:35" ht="87.5">
      <c r="A1274" s="4" t="s">
        <v>7819</v>
      </c>
      <c r="B1274" s="5">
        <v>2014</v>
      </c>
      <c r="C1274" s="5">
        <v>7</v>
      </c>
      <c r="D1274" s="5">
        <v>6</v>
      </c>
      <c r="E1274" s="5">
        <v>19</v>
      </c>
      <c r="F1274" s="5" t="s">
        <v>6920</v>
      </c>
      <c r="G1274" s="5" t="s">
        <v>6921</v>
      </c>
      <c r="H1274" s="5" t="s">
        <v>6922</v>
      </c>
      <c r="I1274" s="5" t="s">
        <v>7820</v>
      </c>
      <c r="J1274" s="5" t="s">
        <v>7821</v>
      </c>
      <c r="K1274" s="5" t="s">
        <v>7822</v>
      </c>
      <c r="L1274" s="10" t="s">
        <v>7823</v>
      </c>
      <c r="M1274" s="5">
        <v>1</v>
      </c>
      <c r="N1274" s="5">
        <v>2</v>
      </c>
      <c r="O1274" s="5">
        <v>5</v>
      </c>
      <c r="P1274" s="5"/>
      <c r="Q1274" s="5"/>
      <c r="R1274" s="5"/>
      <c r="S1274" s="5">
        <v>103</v>
      </c>
      <c r="T1274" s="5" t="s">
        <v>42</v>
      </c>
      <c r="U1274" s="5"/>
      <c r="V1274" s="5"/>
      <c r="W1274" s="5">
        <v>402</v>
      </c>
      <c r="X1274" s="5" t="s">
        <v>90</v>
      </c>
      <c r="Y1274" s="5"/>
      <c r="Z1274" s="5"/>
      <c r="AA1274" s="5" t="s">
        <v>3376</v>
      </c>
      <c r="AB1274" s="5">
        <v>1</v>
      </c>
      <c r="AC1274" s="5">
        <v>1</v>
      </c>
      <c r="AD1274" s="5">
        <v>0</v>
      </c>
      <c r="AE1274" s="5" t="s">
        <v>7824</v>
      </c>
      <c r="AF1274" s="5"/>
      <c r="AG1274" s="5"/>
      <c r="AH1274" s="5"/>
      <c r="AI1274" s="22">
        <v>2021</v>
      </c>
    </row>
    <row r="1275" spans="1:35" ht="100">
      <c r="A1275" s="4" t="s">
        <v>7825</v>
      </c>
      <c r="B1275" s="5">
        <v>2014</v>
      </c>
      <c r="C1275" s="5">
        <v>7</v>
      </c>
      <c r="D1275" s="5">
        <v>8</v>
      </c>
      <c r="E1275" s="5">
        <v>19</v>
      </c>
      <c r="F1275" s="5" t="s">
        <v>6920</v>
      </c>
      <c r="G1275" s="5" t="s">
        <v>6921</v>
      </c>
      <c r="H1275" s="5" t="s">
        <v>6975</v>
      </c>
      <c r="I1275" s="5" t="s">
        <v>7826</v>
      </c>
      <c r="J1275" s="5" t="s">
        <v>7827</v>
      </c>
      <c r="K1275" s="5" t="s">
        <v>7828</v>
      </c>
      <c r="L1275" s="5" t="s">
        <v>7829</v>
      </c>
      <c r="M1275" s="5">
        <v>1</v>
      </c>
      <c r="N1275" s="5">
        <v>2</v>
      </c>
      <c r="O1275" s="5">
        <v>5</v>
      </c>
      <c r="P1275" s="5" t="s">
        <v>169</v>
      </c>
      <c r="Q1275" s="5" t="s">
        <v>169</v>
      </c>
      <c r="R1275" s="5"/>
      <c r="S1275" s="5">
        <v>102</v>
      </c>
      <c r="T1275" s="5" t="s">
        <v>42</v>
      </c>
      <c r="U1275" s="6"/>
      <c r="V1275" s="5"/>
      <c r="W1275" s="6">
        <v>600</v>
      </c>
      <c r="X1275" s="6" t="s">
        <v>83</v>
      </c>
      <c r="Y1275" s="6"/>
      <c r="Z1275" s="6"/>
      <c r="AA1275" s="5" t="s">
        <v>83</v>
      </c>
      <c r="AB1275" s="5">
        <v>0</v>
      </c>
      <c r="AC1275" s="5">
        <v>0</v>
      </c>
      <c r="AD1275" s="5">
        <v>1</v>
      </c>
      <c r="AE1275" s="5" t="s">
        <v>7830</v>
      </c>
      <c r="AF1275" s="5"/>
      <c r="AG1275" s="5"/>
      <c r="AH1275" s="5"/>
      <c r="AI1275" s="22">
        <v>2023</v>
      </c>
    </row>
    <row r="1276" spans="1:35" ht="62.5">
      <c r="A1276" s="4" t="s">
        <v>1989</v>
      </c>
      <c r="B1276" s="5">
        <v>2014</v>
      </c>
      <c r="C1276" s="5">
        <v>7</v>
      </c>
      <c r="D1276" s="5">
        <v>9</v>
      </c>
      <c r="E1276" s="5">
        <v>6</v>
      </c>
      <c r="F1276" s="5" t="s">
        <v>950</v>
      </c>
      <c r="G1276" s="5" t="s">
        <v>951</v>
      </c>
      <c r="H1276" s="5" t="s">
        <v>1031</v>
      </c>
      <c r="I1276" s="5" t="s">
        <v>1031</v>
      </c>
      <c r="J1276" s="5" t="s">
        <v>1990</v>
      </c>
      <c r="K1276" s="5" t="s">
        <v>1991</v>
      </c>
      <c r="L1276" s="5" t="s">
        <v>1992</v>
      </c>
      <c r="M1276" s="5">
        <v>1</v>
      </c>
      <c r="N1276" s="5">
        <v>2</v>
      </c>
      <c r="O1276" s="5">
        <v>5</v>
      </c>
      <c r="P1276" s="5"/>
      <c r="Q1276" s="5"/>
      <c r="R1276" s="5"/>
      <c r="S1276" s="5">
        <v>102</v>
      </c>
      <c r="T1276" s="5" t="s">
        <v>42</v>
      </c>
      <c r="U1276" s="6"/>
      <c r="V1276" s="5"/>
      <c r="W1276" s="6">
        <v>400</v>
      </c>
      <c r="X1276" s="6" t="s">
        <v>90</v>
      </c>
      <c r="Y1276" s="6"/>
      <c r="Z1276" s="6"/>
      <c r="AA1276" s="5" t="s">
        <v>285</v>
      </c>
      <c r="AB1276" s="5">
        <v>0</v>
      </c>
      <c r="AC1276" s="5">
        <v>0</v>
      </c>
      <c r="AD1276" s="5">
        <v>1</v>
      </c>
      <c r="AE1276" s="5" t="s">
        <v>1993</v>
      </c>
      <c r="AF1276" s="5"/>
      <c r="AG1276" s="5"/>
      <c r="AH1276" s="5"/>
      <c r="AI1276" s="22">
        <v>2023</v>
      </c>
    </row>
    <row r="1277" spans="1:35" ht="50">
      <c r="A1277" s="4" t="s">
        <v>7831</v>
      </c>
      <c r="B1277" s="5">
        <v>2014</v>
      </c>
      <c r="C1277" s="5">
        <v>7</v>
      </c>
      <c r="D1277" s="5">
        <v>9</v>
      </c>
      <c r="E1277" s="5">
        <v>19</v>
      </c>
      <c r="F1277" s="5" t="s">
        <v>6920</v>
      </c>
      <c r="G1277" s="5" t="s">
        <v>6921</v>
      </c>
      <c r="H1277" s="5" t="s">
        <v>6975</v>
      </c>
      <c r="I1277" s="5" t="s">
        <v>7114</v>
      </c>
      <c r="J1277" s="5" t="s">
        <v>7832</v>
      </c>
      <c r="K1277" s="5" t="s">
        <v>7833</v>
      </c>
      <c r="L1277" s="5" t="s">
        <v>7834</v>
      </c>
      <c r="M1277" s="5">
        <v>1</v>
      </c>
      <c r="N1277" s="5">
        <v>2</v>
      </c>
      <c r="O1277" s="5">
        <v>5</v>
      </c>
      <c r="P1277" s="5" t="s">
        <v>169</v>
      </c>
      <c r="Q1277" s="5" t="s">
        <v>169</v>
      </c>
      <c r="R1277" s="5"/>
      <c r="S1277" s="5">
        <v>102</v>
      </c>
      <c r="T1277" s="5" t="s">
        <v>42</v>
      </c>
      <c r="U1277" s="6"/>
      <c r="V1277" s="5"/>
      <c r="W1277" s="6">
        <v>499</v>
      </c>
      <c r="X1277" s="6" t="s">
        <v>90</v>
      </c>
      <c r="Y1277" s="6"/>
      <c r="Z1277" s="6"/>
      <c r="AA1277" s="5" t="s">
        <v>7835</v>
      </c>
      <c r="AB1277" s="5">
        <v>0</v>
      </c>
      <c r="AC1277" s="5">
        <v>0</v>
      </c>
      <c r="AD1277" s="5">
        <v>2</v>
      </c>
      <c r="AE1277" s="5" t="s">
        <v>7836</v>
      </c>
      <c r="AF1277" s="5"/>
      <c r="AG1277" s="5"/>
      <c r="AH1277" s="5"/>
      <c r="AI1277" s="22">
        <v>2023</v>
      </c>
    </row>
    <row r="1278" spans="1:35" ht="87.5">
      <c r="A1278" s="4" t="s">
        <v>1994</v>
      </c>
      <c r="B1278" s="5">
        <v>2014</v>
      </c>
      <c r="C1278" s="5">
        <v>7</v>
      </c>
      <c r="D1278" s="5">
        <v>30</v>
      </c>
      <c r="E1278" s="5">
        <v>6</v>
      </c>
      <c r="F1278" s="5" t="s">
        <v>950</v>
      </c>
      <c r="G1278" s="5" t="s">
        <v>951</v>
      </c>
      <c r="H1278" s="5" t="s">
        <v>1009</v>
      </c>
      <c r="I1278" s="5" t="s">
        <v>1995</v>
      </c>
      <c r="J1278" s="5" t="s">
        <v>38</v>
      </c>
      <c r="K1278" s="5" t="s">
        <v>1996</v>
      </c>
      <c r="L1278" s="5" t="s">
        <v>1997</v>
      </c>
      <c r="M1278" s="5">
        <v>2</v>
      </c>
      <c r="N1278" s="5">
        <v>2</v>
      </c>
      <c r="O1278" s="5">
        <v>5</v>
      </c>
      <c r="P1278" s="5"/>
      <c r="Q1278" s="5"/>
      <c r="R1278" s="5"/>
      <c r="S1278" s="5">
        <v>102</v>
      </c>
      <c r="T1278" s="5" t="s">
        <v>42</v>
      </c>
      <c r="U1278" s="6"/>
      <c r="V1278" s="5"/>
      <c r="W1278" s="6">
        <v>504</v>
      </c>
      <c r="X1278" s="6" t="s">
        <v>96</v>
      </c>
      <c r="Y1278" s="6">
        <v>600</v>
      </c>
      <c r="Z1278" s="6" t="s">
        <v>83</v>
      </c>
      <c r="AA1278" s="5" t="s">
        <v>1317</v>
      </c>
      <c r="AB1278" s="5">
        <v>0</v>
      </c>
      <c r="AC1278" s="5">
        <v>0</v>
      </c>
      <c r="AD1278" s="5">
        <v>1</v>
      </c>
      <c r="AE1278" s="5" t="s">
        <v>1998</v>
      </c>
      <c r="AF1278" s="5"/>
      <c r="AG1278" s="5"/>
      <c r="AH1278" s="5"/>
      <c r="AI1278" s="22">
        <v>2023</v>
      </c>
    </row>
    <row r="1279" spans="1:35" ht="50">
      <c r="A1279" s="4" t="s">
        <v>10536</v>
      </c>
      <c r="B1279" s="5">
        <v>2014</v>
      </c>
      <c r="C1279" s="5">
        <v>7</v>
      </c>
      <c r="D1279" s="5">
        <v>31</v>
      </c>
      <c r="E1279" s="5">
        <v>6</v>
      </c>
      <c r="F1279" s="5" t="s">
        <v>950</v>
      </c>
      <c r="G1279" s="5" t="s">
        <v>951</v>
      </c>
      <c r="H1279" s="5" t="s">
        <v>1031</v>
      </c>
      <c r="I1279" s="5" t="s">
        <v>1031</v>
      </c>
      <c r="J1279" s="5" t="s">
        <v>10537</v>
      </c>
      <c r="K1279" s="5" t="s">
        <v>10538</v>
      </c>
      <c r="L1279" s="5" t="s">
        <v>10539</v>
      </c>
      <c r="M1279" s="5">
        <v>1</v>
      </c>
      <c r="N1279" s="5">
        <v>2</v>
      </c>
      <c r="O1279" s="5">
        <v>4</v>
      </c>
      <c r="P1279" s="5"/>
      <c r="Q1279" s="5"/>
      <c r="R1279" s="5"/>
      <c r="S1279" s="5">
        <v>200</v>
      </c>
      <c r="T1279" s="5" t="s">
        <v>245</v>
      </c>
      <c r="U1279" s="6">
        <v>401</v>
      </c>
      <c r="V1279" s="5" t="s">
        <v>542</v>
      </c>
      <c r="W1279" s="6">
        <v>400</v>
      </c>
      <c r="X1279" s="6" t="s">
        <v>90</v>
      </c>
      <c r="Y1279" s="6">
        <v>502</v>
      </c>
      <c r="Z1279" s="6" t="s">
        <v>96</v>
      </c>
      <c r="AA1279" s="5" t="s">
        <v>10540</v>
      </c>
      <c r="AB1279" s="5">
        <v>0</v>
      </c>
      <c r="AC1279" s="5">
        <v>0</v>
      </c>
      <c r="AD1279" s="5">
        <v>2</v>
      </c>
      <c r="AE1279" s="5" t="s">
        <v>10541</v>
      </c>
      <c r="AF1279" s="5"/>
      <c r="AG1279" s="5"/>
      <c r="AH1279" s="5"/>
      <c r="AI1279" s="22">
        <v>2023</v>
      </c>
    </row>
    <row r="1280" spans="1:35" ht="150">
      <c r="A1280" s="4" t="s">
        <v>4251</v>
      </c>
      <c r="B1280" s="5">
        <v>2014</v>
      </c>
      <c r="C1280" s="5">
        <v>8</v>
      </c>
      <c r="D1280" s="5">
        <v>1</v>
      </c>
      <c r="E1280" s="5">
        <v>7</v>
      </c>
      <c r="F1280" s="5" t="s">
        <v>3595</v>
      </c>
      <c r="G1280" s="5" t="s">
        <v>3596</v>
      </c>
      <c r="H1280" s="5" t="s">
        <v>3597</v>
      </c>
      <c r="I1280" s="5" t="s">
        <v>3598</v>
      </c>
      <c r="J1280" s="5" t="s">
        <v>4252</v>
      </c>
      <c r="K1280" s="5" t="s">
        <v>4253</v>
      </c>
      <c r="L1280" s="5" t="s">
        <v>4254</v>
      </c>
      <c r="M1280" s="5">
        <v>1</v>
      </c>
      <c r="N1280" s="5">
        <v>1</v>
      </c>
      <c r="O1280" s="5">
        <v>8</v>
      </c>
      <c r="P1280" s="5" t="s">
        <v>3804</v>
      </c>
      <c r="Q1280" s="5"/>
      <c r="R1280" s="5"/>
      <c r="S1280" s="5">
        <v>102</v>
      </c>
      <c r="T1280" s="5" t="s">
        <v>42</v>
      </c>
      <c r="U1280" s="5"/>
      <c r="V1280" s="5"/>
      <c r="W1280" s="5">
        <v>501</v>
      </c>
      <c r="X1280" s="5" t="s">
        <v>96</v>
      </c>
      <c r="Y1280" s="5">
        <v>600</v>
      </c>
      <c r="Z1280" s="5" t="s">
        <v>83</v>
      </c>
      <c r="AA1280" s="5" t="s">
        <v>4255</v>
      </c>
      <c r="AB1280" s="5">
        <v>0</v>
      </c>
      <c r="AC1280" s="5">
        <v>0</v>
      </c>
      <c r="AD1280" s="5">
        <v>1</v>
      </c>
      <c r="AE1280" s="5" t="s">
        <v>4256</v>
      </c>
      <c r="AF1280" s="5"/>
      <c r="AG1280" s="5"/>
      <c r="AH1280" s="5"/>
      <c r="AI1280" s="22">
        <v>2016</v>
      </c>
    </row>
    <row r="1281" spans="1:35" ht="87.5">
      <c r="A1281" s="4" t="s">
        <v>11424</v>
      </c>
      <c r="B1281" s="5">
        <v>2014</v>
      </c>
      <c r="C1281" s="5">
        <v>8</v>
      </c>
      <c r="D1281" s="5">
        <v>1</v>
      </c>
      <c r="E1281" s="5">
        <v>10</v>
      </c>
      <c r="F1281" s="5" t="s">
        <v>4770</v>
      </c>
      <c r="G1281" s="5" t="s">
        <v>4771</v>
      </c>
      <c r="H1281" s="5" t="s">
        <v>4808</v>
      </c>
      <c r="I1281" s="5" t="s">
        <v>11397</v>
      </c>
      <c r="J1281" s="5" t="s">
        <v>11425</v>
      </c>
      <c r="K1281" s="5" t="s">
        <v>11426</v>
      </c>
      <c r="L1281" s="5" t="s">
        <v>11427</v>
      </c>
      <c r="M1281" s="5">
        <v>1</v>
      </c>
      <c r="N1281" s="5">
        <v>2</v>
      </c>
      <c r="O1281" s="5">
        <v>8</v>
      </c>
      <c r="P1281" s="5" t="s">
        <v>11170</v>
      </c>
      <c r="Q1281" s="5"/>
      <c r="R1281" s="5"/>
      <c r="S1281" s="5">
        <v>200</v>
      </c>
      <c r="T1281" s="5" t="s">
        <v>245</v>
      </c>
      <c r="U1281" s="6"/>
      <c r="V1281" s="5"/>
      <c r="W1281" s="6">
        <v>500</v>
      </c>
      <c r="X1281" s="6" t="s">
        <v>96</v>
      </c>
      <c r="Y1281" s="6">
        <v>600</v>
      </c>
      <c r="Z1281" s="6" t="s">
        <v>83</v>
      </c>
      <c r="AA1281" s="5" t="s">
        <v>11428</v>
      </c>
      <c r="AB1281" s="5">
        <v>0</v>
      </c>
      <c r="AC1281" s="5">
        <v>0</v>
      </c>
      <c r="AD1281" s="5">
        <v>1</v>
      </c>
      <c r="AE1281" s="5" t="s">
        <v>11429</v>
      </c>
      <c r="AF1281" s="5"/>
      <c r="AG1281" s="5"/>
      <c r="AH1281" s="5"/>
      <c r="AI1281" s="22">
        <v>2023</v>
      </c>
    </row>
    <row r="1282" spans="1:35" ht="225">
      <c r="A1282" s="4" t="s">
        <v>11827</v>
      </c>
      <c r="B1282" s="5">
        <v>2014</v>
      </c>
      <c r="C1282" s="5">
        <v>8</v>
      </c>
      <c r="D1282" s="5">
        <v>2</v>
      </c>
      <c r="E1282" s="5">
        <v>16</v>
      </c>
      <c r="F1282" s="5" t="s">
        <v>6140</v>
      </c>
      <c r="G1282" s="5" t="s">
        <v>6141</v>
      </c>
      <c r="H1282" s="5" t="s">
        <v>9126</v>
      </c>
      <c r="I1282" s="5" t="s">
        <v>9127</v>
      </c>
      <c r="J1282" s="5" t="s">
        <v>11828</v>
      </c>
      <c r="K1282" s="5" t="s">
        <v>11829</v>
      </c>
      <c r="L1282" s="5" t="s">
        <v>11830</v>
      </c>
      <c r="M1282" s="5">
        <v>1</v>
      </c>
      <c r="N1282" s="5">
        <v>2</v>
      </c>
      <c r="O1282" s="5">
        <v>8</v>
      </c>
      <c r="P1282" s="5" t="s">
        <v>11831</v>
      </c>
      <c r="Q1282" s="5"/>
      <c r="R1282" s="5"/>
      <c r="S1282" s="5">
        <v>200</v>
      </c>
      <c r="T1282" s="5" t="s">
        <v>245</v>
      </c>
      <c r="U1282" s="6"/>
      <c r="V1282" s="5"/>
      <c r="W1282" s="6">
        <v>580</v>
      </c>
      <c r="X1282" s="6" t="s">
        <v>96</v>
      </c>
      <c r="Y1282" s="6">
        <v>600</v>
      </c>
      <c r="Z1282" s="6" t="s">
        <v>83</v>
      </c>
      <c r="AA1282" s="5" t="s">
        <v>11832</v>
      </c>
      <c r="AB1282" s="5">
        <v>0</v>
      </c>
      <c r="AC1282" s="5">
        <v>0</v>
      </c>
      <c r="AD1282" s="5">
        <v>2</v>
      </c>
      <c r="AE1282" s="5" t="s">
        <v>11833</v>
      </c>
      <c r="AF1282" s="5"/>
      <c r="AG1282" s="5"/>
      <c r="AH1282" s="5"/>
      <c r="AI1282" s="22">
        <v>2023</v>
      </c>
    </row>
    <row r="1283" spans="1:35" ht="112.5">
      <c r="A1283" s="4" t="s">
        <v>7837</v>
      </c>
      <c r="B1283" s="5">
        <v>2014</v>
      </c>
      <c r="C1283" s="5">
        <v>8</v>
      </c>
      <c r="D1283" s="5">
        <v>2</v>
      </c>
      <c r="E1283" s="5">
        <v>19</v>
      </c>
      <c r="F1283" s="5" t="s">
        <v>6920</v>
      </c>
      <c r="G1283" s="5" t="s">
        <v>6921</v>
      </c>
      <c r="H1283" s="5" t="s">
        <v>6922</v>
      </c>
      <c r="I1283" s="5" t="s">
        <v>7013</v>
      </c>
      <c r="J1283" s="5" t="s">
        <v>7838</v>
      </c>
      <c r="K1283" s="5" t="s">
        <v>7839</v>
      </c>
      <c r="L1283" s="5" t="s">
        <v>7840</v>
      </c>
      <c r="M1283" s="5">
        <v>1</v>
      </c>
      <c r="N1283" s="5">
        <v>2</v>
      </c>
      <c r="O1283" s="5">
        <v>4</v>
      </c>
      <c r="P1283" s="5" t="s">
        <v>169</v>
      </c>
      <c r="Q1283" s="5" t="s">
        <v>169</v>
      </c>
      <c r="R1283" s="5"/>
      <c r="S1283" s="5">
        <v>102</v>
      </c>
      <c r="T1283" s="5" t="s">
        <v>42</v>
      </c>
      <c r="U1283" s="6"/>
      <c r="V1283" s="5"/>
      <c r="W1283" s="6">
        <v>600</v>
      </c>
      <c r="X1283" s="6" t="s">
        <v>83</v>
      </c>
      <c r="Y1283" s="6"/>
      <c r="Z1283" s="6"/>
      <c r="AA1283" s="5" t="s">
        <v>83</v>
      </c>
      <c r="AB1283" s="5">
        <v>0</v>
      </c>
      <c r="AC1283" s="5">
        <v>0</v>
      </c>
      <c r="AD1283" s="5">
        <v>1</v>
      </c>
      <c r="AE1283" s="5" t="s">
        <v>7841</v>
      </c>
      <c r="AF1283" s="5"/>
      <c r="AG1283" s="5"/>
      <c r="AH1283" s="5"/>
      <c r="AI1283" s="22">
        <v>2023</v>
      </c>
    </row>
    <row r="1284" spans="1:35" ht="37.5">
      <c r="A1284" s="4" t="s">
        <v>4257</v>
      </c>
      <c r="B1284" s="5">
        <v>2014</v>
      </c>
      <c r="C1284" s="5">
        <v>8</v>
      </c>
      <c r="D1284" s="5">
        <v>7</v>
      </c>
      <c r="E1284" s="5">
        <v>7</v>
      </c>
      <c r="F1284" s="5" t="s">
        <v>3595</v>
      </c>
      <c r="G1284" s="5" t="s">
        <v>3596</v>
      </c>
      <c r="H1284" s="5" t="s">
        <v>3597</v>
      </c>
      <c r="I1284" s="5" t="s">
        <v>3598</v>
      </c>
      <c r="J1284" s="5" t="s">
        <v>4258</v>
      </c>
      <c r="K1284" s="5" t="s">
        <v>4259</v>
      </c>
      <c r="L1284" s="5" t="s">
        <v>4260</v>
      </c>
      <c r="M1284" s="5">
        <v>1</v>
      </c>
      <c r="N1284" s="5">
        <v>1</v>
      </c>
      <c r="O1284" s="5">
        <v>8</v>
      </c>
      <c r="P1284" s="5" t="s">
        <v>61</v>
      </c>
      <c r="Q1284" s="5"/>
      <c r="R1284" s="5"/>
      <c r="S1284" s="5">
        <v>102</v>
      </c>
      <c r="T1284" s="5" t="s">
        <v>42</v>
      </c>
      <c r="U1284" s="5"/>
      <c r="V1284" s="5"/>
      <c r="W1284" s="5">
        <v>400</v>
      </c>
      <c r="X1284" s="5" t="s">
        <v>90</v>
      </c>
      <c r="Y1284" s="5">
        <v>600</v>
      </c>
      <c r="Z1284" s="5" t="s">
        <v>83</v>
      </c>
      <c r="AA1284" s="5" t="s">
        <v>205</v>
      </c>
      <c r="AB1284" s="5">
        <v>0</v>
      </c>
      <c r="AC1284" s="5">
        <v>0</v>
      </c>
      <c r="AD1284" s="5">
        <v>1</v>
      </c>
      <c r="AE1284" s="5" t="s">
        <v>4261</v>
      </c>
      <c r="AF1284" s="5"/>
      <c r="AG1284" s="5"/>
      <c r="AH1284" s="5"/>
      <c r="AI1284" s="22">
        <v>2016</v>
      </c>
    </row>
    <row r="1285" spans="1:35" ht="75">
      <c r="A1285" s="4" t="s">
        <v>11430</v>
      </c>
      <c r="B1285" s="5">
        <v>2014</v>
      </c>
      <c r="C1285" s="5">
        <v>8</v>
      </c>
      <c r="D1285" s="5">
        <v>8</v>
      </c>
      <c r="E1285" s="5">
        <v>10</v>
      </c>
      <c r="F1285" s="5" t="s">
        <v>4770</v>
      </c>
      <c r="G1285" s="5" t="s">
        <v>4771</v>
      </c>
      <c r="H1285" s="5" t="s">
        <v>4785</v>
      </c>
      <c r="I1285" s="5" t="s">
        <v>11431</v>
      </c>
      <c r="J1285" s="5" t="s">
        <v>11432</v>
      </c>
      <c r="K1285" s="5" t="s">
        <v>11433</v>
      </c>
      <c r="L1285" s="5" t="s">
        <v>11433</v>
      </c>
      <c r="M1285" s="5">
        <v>2</v>
      </c>
      <c r="N1285" s="5">
        <v>2</v>
      </c>
      <c r="O1285" s="5">
        <v>6</v>
      </c>
      <c r="P1285" s="5" t="s">
        <v>4989</v>
      </c>
      <c r="Q1285" s="5"/>
      <c r="R1285" s="5">
        <v>620</v>
      </c>
      <c r="S1285" s="5">
        <v>200</v>
      </c>
      <c r="T1285" s="5" t="s">
        <v>245</v>
      </c>
      <c r="U1285" s="6"/>
      <c r="V1285" s="5"/>
      <c r="W1285" s="6">
        <v>504</v>
      </c>
      <c r="X1285" s="6" t="s">
        <v>96</v>
      </c>
      <c r="Y1285" s="6"/>
      <c r="Z1285" s="6"/>
      <c r="AA1285" s="5" t="s">
        <v>3341</v>
      </c>
      <c r="AB1285" s="5">
        <v>0</v>
      </c>
      <c r="AC1285" s="5">
        <v>0</v>
      </c>
      <c r="AD1285" s="5">
        <v>1</v>
      </c>
      <c r="AE1285" s="5" t="s">
        <v>11434</v>
      </c>
      <c r="AF1285" s="5"/>
      <c r="AG1285" s="5"/>
      <c r="AH1285" s="5"/>
      <c r="AI1285" s="22">
        <v>2023</v>
      </c>
    </row>
    <row r="1286" spans="1:35" ht="37.5">
      <c r="A1286" s="4" t="s">
        <v>1999</v>
      </c>
      <c r="B1286" s="5">
        <v>2014</v>
      </c>
      <c r="C1286" s="5">
        <v>8</v>
      </c>
      <c r="D1286" s="5">
        <v>9</v>
      </c>
      <c r="E1286" s="5">
        <v>6</v>
      </c>
      <c r="F1286" s="5" t="s">
        <v>950</v>
      </c>
      <c r="G1286" s="5" t="s">
        <v>951</v>
      </c>
      <c r="H1286" s="5" t="s">
        <v>952</v>
      </c>
      <c r="I1286" s="5" t="s">
        <v>1277</v>
      </c>
      <c r="J1286" s="5" t="s">
        <v>38</v>
      </c>
      <c r="K1286" s="5" t="s">
        <v>1649</v>
      </c>
      <c r="L1286" s="5" t="s">
        <v>1650</v>
      </c>
      <c r="M1286" s="5">
        <v>2</v>
      </c>
      <c r="N1286" s="5">
        <v>2</v>
      </c>
      <c r="O1286" s="5">
        <v>99</v>
      </c>
      <c r="P1286" s="5"/>
      <c r="Q1286" s="5"/>
      <c r="R1286" s="5"/>
      <c r="S1286" s="5">
        <v>102</v>
      </c>
      <c r="T1286" s="5" t="s">
        <v>42</v>
      </c>
      <c r="U1286" s="6"/>
      <c r="V1286" s="5"/>
      <c r="W1286" s="6">
        <v>900</v>
      </c>
      <c r="X1286" s="6" t="s">
        <v>61</v>
      </c>
      <c r="Y1286" s="6"/>
      <c r="Z1286" s="6"/>
      <c r="AA1286" s="5" t="s">
        <v>61</v>
      </c>
      <c r="AB1286" s="5">
        <v>0</v>
      </c>
      <c r="AC1286" s="5">
        <v>0</v>
      </c>
      <c r="AD1286" s="5">
        <v>1</v>
      </c>
      <c r="AE1286" s="5" t="s">
        <v>2000</v>
      </c>
      <c r="AF1286" s="5"/>
      <c r="AG1286" s="5"/>
      <c r="AH1286" s="5"/>
      <c r="AI1286" s="22">
        <v>2023</v>
      </c>
    </row>
    <row r="1287" spans="1:35" ht="62.5">
      <c r="A1287" s="4" t="s">
        <v>4262</v>
      </c>
      <c r="B1287" s="5">
        <v>2014</v>
      </c>
      <c r="C1287" s="5">
        <v>8</v>
      </c>
      <c r="D1287" s="5">
        <v>11</v>
      </c>
      <c r="E1287" s="5">
        <v>7</v>
      </c>
      <c r="F1287" s="5" t="s">
        <v>3595</v>
      </c>
      <c r="G1287" s="5" t="s">
        <v>3596</v>
      </c>
      <c r="H1287" s="5" t="s">
        <v>4042</v>
      </c>
      <c r="I1287" s="5" t="s">
        <v>3855</v>
      </c>
      <c r="J1287" s="5" t="s">
        <v>38</v>
      </c>
      <c r="K1287" s="5" t="s">
        <v>4263</v>
      </c>
      <c r="L1287" s="5" t="s">
        <v>4264</v>
      </c>
      <c r="M1287" s="5">
        <v>2</v>
      </c>
      <c r="N1287" s="5">
        <v>1</v>
      </c>
      <c r="O1287" s="5">
        <v>99</v>
      </c>
      <c r="P1287" s="5"/>
      <c r="Q1287" s="5"/>
      <c r="R1287" s="5"/>
      <c r="S1287" s="5">
        <v>102</v>
      </c>
      <c r="T1287" s="5" t="s">
        <v>42</v>
      </c>
      <c r="U1287" s="6"/>
      <c r="V1287" s="5"/>
      <c r="W1287" s="6">
        <v>201</v>
      </c>
      <c r="X1287" s="6" t="s">
        <v>62</v>
      </c>
      <c r="Y1287" s="6"/>
      <c r="Z1287" s="6"/>
      <c r="AA1287" s="5" t="s">
        <v>282</v>
      </c>
      <c r="AB1287" s="5">
        <v>0</v>
      </c>
      <c r="AC1287" s="5">
        <v>0</v>
      </c>
      <c r="AD1287" s="5">
        <v>0</v>
      </c>
      <c r="AE1287" s="5" t="s">
        <v>4265</v>
      </c>
      <c r="AF1287" s="5"/>
      <c r="AG1287" s="5"/>
      <c r="AH1287" s="5"/>
      <c r="AI1287" s="22">
        <v>2023</v>
      </c>
    </row>
    <row r="1288" spans="1:35" ht="62.5">
      <c r="A1288" s="4" t="s">
        <v>7842</v>
      </c>
      <c r="B1288" s="5">
        <v>2014</v>
      </c>
      <c r="C1288" s="5">
        <v>8</v>
      </c>
      <c r="D1288" s="5">
        <v>11</v>
      </c>
      <c r="E1288" s="5">
        <v>19</v>
      </c>
      <c r="F1288" s="5" t="s">
        <v>6920</v>
      </c>
      <c r="G1288" s="5" t="s">
        <v>6921</v>
      </c>
      <c r="H1288" s="5" t="s">
        <v>6922</v>
      </c>
      <c r="I1288" s="5" t="s">
        <v>7628</v>
      </c>
      <c r="J1288" s="5" t="s">
        <v>7843</v>
      </c>
      <c r="K1288" s="5" t="s">
        <v>7844</v>
      </c>
      <c r="L1288" s="5" t="s">
        <v>7845</v>
      </c>
      <c r="M1288" s="5">
        <v>1</v>
      </c>
      <c r="N1288" s="5">
        <v>2</v>
      </c>
      <c r="O1288" s="5">
        <v>5</v>
      </c>
      <c r="P1288" s="5" t="s">
        <v>169</v>
      </c>
      <c r="Q1288" s="5" t="s">
        <v>169</v>
      </c>
      <c r="R1288" s="5"/>
      <c r="S1288" s="5">
        <v>102</v>
      </c>
      <c r="T1288" s="5" t="s">
        <v>42</v>
      </c>
      <c r="U1288" s="6"/>
      <c r="V1288" s="5"/>
      <c r="W1288" s="6">
        <v>600</v>
      </c>
      <c r="X1288" s="6" t="s">
        <v>83</v>
      </c>
      <c r="Y1288" s="6"/>
      <c r="Z1288" s="6"/>
      <c r="AA1288" s="5" t="s">
        <v>83</v>
      </c>
      <c r="AB1288" s="5">
        <v>0</v>
      </c>
      <c r="AC1288" s="5">
        <v>0</v>
      </c>
      <c r="AD1288" s="5">
        <v>1</v>
      </c>
      <c r="AE1288" s="5" t="s">
        <v>7846</v>
      </c>
      <c r="AF1288" s="5"/>
      <c r="AG1288" s="5"/>
      <c r="AH1288" s="5"/>
      <c r="AI1288" s="22">
        <v>2023</v>
      </c>
    </row>
    <row r="1289" spans="1:35" ht="87.5">
      <c r="A1289" s="4" t="s">
        <v>2001</v>
      </c>
      <c r="B1289" s="5">
        <v>2014</v>
      </c>
      <c r="C1289" s="5">
        <v>8</v>
      </c>
      <c r="D1289" s="5">
        <v>20</v>
      </c>
      <c r="E1289" s="5">
        <v>6</v>
      </c>
      <c r="F1289" s="5" t="s">
        <v>950</v>
      </c>
      <c r="G1289" s="5" t="s">
        <v>951</v>
      </c>
      <c r="H1289" s="5" t="s">
        <v>952</v>
      </c>
      <c r="I1289" s="5" t="s">
        <v>1277</v>
      </c>
      <c r="J1289" s="5" t="s">
        <v>2002</v>
      </c>
      <c r="K1289" s="5" t="s">
        <v>2003</v>
      </c>
      <c r="L1289" s="5" t="s">
        <v>2004</v>
      </c>
      <c r="M1289" s="5">
        <v>1</v>
      </c>
      <c r="N1289" s="5">
        <v>2</v>
      </c>
      <c r="O1289" s="5">
        <v>5</v>
      </c>
      <c r="P1289" s="5"/>
      <c r="Q1289" s="5"/>
      <c r="R1289" s="5"/>
      <c r="S1289" s="5">
        <v>102</v>
      </c>
      <c r="T1289" s="5" t="s">
        <v>42</v>
      </c>
      <c r="U1289" s="6"/>
      <c r="V1289" s="5"/>
      <c r="W1289" s="6">
        <v>600</v>
      </c>
      <c r="X1289" s="6" t="s">
        <v>83</v>
      </c>
      <c r="Y1289" s="6"/>
      <c r="Z1289" s="6"/>
      <c r="AA1289" s="5" t="s">
        <v>83</v>
      </c>
      <c r="AB1289" s="5">
        <v>0</v>
      </c>
      <c r="AC1289" s="5">
        <v>0</v>
      </c>
      <c r="AD1289" s="5">
        <v>1</v>
      </c>
      <c r="AE1289" s="5" t="s">
        <v>2005</v>
      </c>
      <c r="AF1289" s="5"/>
      <c r="AG1289" s="5"/>
      <c r="AH1289" s="5"/>
      <c r="AI1289" s="22">
        <v>2023</v>
      </c>
    </row>
    <row r="1290" spans="1:35" ht="87.5">
      <c r="A1290" s="4" t="s">
        <v>120</v>
      </c>
      <c r="B1290" s="5">
        <v>2014</v>
      </c>
      <c r="C1290" s="5">
        <v>8</v>
      </c>
      <c r="D1290" s="5">
        <v>21</v>
      </c>
      <c r="E1290" s="5">
        <v>1</v>
      </c>
      <c r="F1290" s="5" t="s">
        <v>34</v>
      </c>
      <c r="G1290" s="5" t="s">
        <v>35</v>
      </c>
      <c r="H1290" s="5" t="s">
        <v>52</v>
      </c>
      <c r="I1290" s="5" t="s">
        <v>53</v>
      </c>
      <c r="J1290" s="5" t="s">
        <v>121</v>
      </c>
      <c r="K1290" s="5" t="s">
        <v>122</v>
      </c>
      <c r="L1290" s="5" t="s">
        <v>123</v>
      </c>
      <c r="M1290" s="5">
        <v>1</v>
      </c>
      <c r="N1290" s="5">
        <v>2</v>
      </c>
      <c r="O1290" s="5">
        <v>6</v>
      </c>
      <c r="P1290" s="5"/>
      <c r="Q1290" s="5"/>
      <c r="R1290" s="5">
        <v>560</v>
      </c>
      <c r="S1290" s="5">
        <v>102</v>
      </c>
      <c r="T1290" s="5" t="s">
        <v>42</v>
      </c>
      <c r="U1290" s="6"/>
      <c r="V1290" s="5"/>
      <c r="W1290" s="6">
        <v>600</v>
      </c>
      <c r="X1290" s="6" t="s">
        <v>83</v>
      </c>
      <c r="Y1290" s="6"/>
      <c r="Z1290" s="6"/>
      <c r="AA1290" s="5" t="s">
        <v>83</v>
      </c>
      <c r="AB1290" s="5">
        <v>0</v>
      </c>
      <c r="AC1290" s="5">
        <v>0</v>
      </c>
      <c r="AD1290" s="5">
        <v>1</v>
      </c>
      <c r="AE1290" s="5" t="s">
        <v>124</v>
      </c>
      <c r="AF1290" s="5"/>
      <c r="AG1290" s="5"/>
      <c r="AH1290" s="5"/>
      <c r="AI1290" s="22">
        <v>2023</v>
      </c>
    </row>
    <row r="1291" spans="1:35" ht="87.5">
      <c r="A1291" s="4" t="s">
        <v>9032</v>
      </c>
      <c r="B1291" s="5">
        <v>2014</v>
      </c>
      <c r="C1291" s="5">
        <v>8</v>
      </c>
      <c r="D1291" s="5">
        <v>24</v>
      </c>
      <c r="E1291" s="5">
        <v>7</v>
      </c>
      <c r="F1291" s="5" t="s">
        <v>3595</v>
      </c>
      <c r="G1291" s="5" t="s">
        <v>3596</v>
      </c>
      <c r="H1291" s="5" t="s">
        <v>3597</v>
      </c>
      <c r="I1291" s="5" t="s">
        <v>3598</v>
      </c>
      <c r="J1291" s="5" t="s">
        <v>9033</v>
      </c>
      <c r="K1291" s="5" t="s">
        <v>9034</v>
      </c>
      <c r="L1291" s="5" t="s">
        <v>9035</v>
      </c>
      <c r="M1291" s="5">
        <v>1</v>
      </c>
      <c r="N1291" s="5">
        <v>1</v>
      </c>
      <c r="O1291" s="5">
        <v>4</v>
      </c>
      <c r="P1291" s="5" t="s">
        <v>3804</v>
      </c>
      <c r="Q1291" s="5"/>
      <c r="R1291" s="5"/>
      <c r="S1291" s="5">
        <v>400</v>
      </c>
      <c r="T1291" s="5" t="s">
        <v>542</v>
      </c>
      <c r="U1291" s="5">
        <v>102</v>
      </c>
      <c r="V1291" s="5" t="s">
        <v>42</v>
      </c>
      <c r="W1291" s="5">
        <v>600</v>
      </c>
      <c r="X1291" s="5" t="s">
        <v>83</v>
      </c>
      <c r="Y1291" s="5"/>
      <c r="Z1291" s="5"/>
      <c r="AA1291" s="5" t="s">
        <v>83</v>
      </c>
      <c r="AB1291" s="5">
        <v>0</v>
      </c>
      <c r="AC1291" s="5">
        <v>0</v>
      </c>
      <c r="AD1291" s="5">
        <v>2</v>
      </c>
      <c r="AE1291" s="5" t="s">
        <v>9036</v>
      </c>
      <c r="AF1291" s="5"/>
      <c r="AG1291" s="5"/>
      <c r="AH1291" s="5"/>
      <c r="AI1291" s="22">
        <v>2016</v>
      </c>
    </row>
    <row r="1292" spans="1:35" ht="62.5">
      <c r="A1292" s="4" t="s">
        <v>7847</v>
      </c>
      <c r="B1292" s="5">
        <v>2014</v>
      </c>
      <c r="C1292" s="5">
        <v>8</v>
      </c>
      <c r="D1292" s="5">
        <v>24</v>
      </c>
      <c r="E1292" s="5">
        <v>19</v>
      </c>
      <c r="F1292" s="5" t="s">
        <v>6920</v>
      </c>
      <c r="G1292" s="5" t="s">
        <v>6921</v>
      </c>
      <c r="H1292" s="5" t="s">
        <v>6922</v>
      </c>
      <c r="I1292" s="5" t="s">
        <v>7848</v>
      </c>
      <c r="J1292" s="5" t="s">
        <v>7849</v>
      </c>
      <c r="K1292" s="5" t="s">
        <v>7850</v>
      </c>
      <c r="L1292" s="5" t="s">
        <v>7851</v>
      </c>
      <c r="M1292" s="5">
        <v>1</v>
      </c>
      <c r="N1292" s="5">
        <v>2</v>
      </c>
      <c r="O1292" s="5">
        <v>6</v>
      </c>
      <c r="P1292" s="5" t="s">
        <v>169</v>
      </c>
      <c r="Q1292" s="5" t="s">
        <v>169</v>
      </c>
      <c r="R1292" s="5">
        <v>603</v>
      </c>
      <c r="S1292" s="5">
        <v>102</v>
      </c>
      <c r="T1292" s="5" t="s">
        <v>42</v>
      </c>
      <c r="U1292" s="6"/>
      <c r="V1292" s="5"/>
      <c r="W1292" s="6">
        <v>500</v>
      </c>
      <c r="X1292" s="6" t="s">
        <v>96</v>
      </c>
      <c r="Y1292" s="6"/>
      <c r="Z1292" s="6"/>
      <c r="AA1292" s="5" t="s">
        <v>7852</v>
      </c>
      <c r="AB1292" s="5">
        <v>0</v>
      </c>
      <c r="AC1292" s="5">
        <v>0</v>
      </c>
      <c r="AD1292" s="5">
        <v>1</v>
      </c>
      <c r="AE1292" s="5" t="s">
        <v>7853</v>
      </c>
      <c r="AF1292" s="5"/>
      <c r="AG1292" s="5"/>
      <c r="AH1292" s="5"/>
      <c r="AI1292" s="22">
        <v>2023</v>
      </c>
    </row>
    <row r="1293" spans="1:35" ht="200">
      <c r="A1293" s="4" t="s">
        <v>11834</v>
      </c>
      <c r="B1293" s="5">
        <v>2014</v>
      </c>
      <c r="C1293" s="5">
        <v>8</v>
      </c>
      <c r="D1293" s="5">
        <v>26</v>
      </c>
      <c r="E1293" s="5">
        <v>16</v>
      </c>
      <c r="F1293" s="5" t="s">
        <v>6140</v>
      </c>
      <c r="G1293" s="5" t="s">
        <v>6141</v>
      </c>
      <c r="H1293" s="5" t="s">
        <v>9126</v>
      </c>
      <c r="I1293" s="5" t="s">
        <v>9127</v>
      </c>
      <c r="J1293" s="5" t="s">
        <v>11835</v>
      </c>
      <c r="K1293" s="5" t="s">
        <v>11836</v>
      </c>
      <c r="L1293" s="5" t="s">
        <v>11837</v>
      </c>
      <c r="M1293" s="5">
        <v>1</v>
      </c>
      <c r="N1293" s="5">
        <v>2</v>
      </c>
      <c r="O1293" s="5">
        <v>8</v>
      </c>
      <c r="P1293" s="5" t="s">
        <v>11831</v>
      </c>
      <c r="Q1293" s="5"/>
      <c r="R1293" s="5"/>
      <c r="S1293" s="5">
        <v>200</v>
      </c>
      <c r="T1293" s="5" t="s">
        <v>245</v>
      </c>
      <c r="U1293" s="6"/>
      <c r="V1293" s="5"/>
      <c r="W1293" s="6">
        <v>600</v>
      </c>
      <c r="X1293" s="6" t="s">
        <v>83</v>
      </c>
      <c r="Y1293" s="6"/>
      <c r="Z1293" s="6"/>
      <c r="AA1293" s="5" t="s">
        <v>83</v>
      </c>
      <c r="AB1293" s="5">
        <v>0</v>
      </c>
      <c r="AC1293" s="5">
        <v>0</v>
      </c>
      <c r="AD1293" s="5">
        <v>1</v>
      </c>
      <c r="AE1293" s="5" t="s">
        <v>11838</v>
      </c>
      <c r="AF1293" s="5"/>
      <c r="AG1293" s="5"/>
      <c r="AH1293" s="5"/>
      <c r="AI1293" s="22">
        <v>2023</v>
      </c>
    </row>
    <row r="1294" spans="1:35" ht="100">
      <c r="A1294" s="4" t="s">
        <v>7854</v>
      </c>
      <c r="B1294" s="5">
        <v>2014</v>
      </c>
      <c r="C1294" s="5">
        <v>8</v>
      </c>
      <c r="D1294" s="5">
        <v>30</v>
      </c>
      <c r="E1294" s="5">
        <v>19</v>
      </c>
      <c r="F1294" s="5" t="s">
        <v>6920</v>
      </c>
      <c r="G1294" s="5" t="s">
        <v>6921</v>
      </c>
      <c r="H1294" s="5" t="s">
        <v>6975</v>
      </c>
      <c r="I1294" s="5" t="s">
        <v>7855</v>
      </c>
      <c r="J1294" s="5" t="s">
        <v>7856</v>
      </c>
      <c r="K1294" s="5" t="s">
        <v>7857</v>
      </c>
      <c r="L1294" s="10" t="s">
        <v>7858</v>
      </c>
      <c r="M1294" s="5">
        <v>1</v>
      </c>
      <c r="N1294" s="5">
        <v>2</v>
      </c>
      <c r="O1294" s="5">
        <v>4</v>
      </c>
      <c r="P1294" s="5"/>
      <c r="Q1294" s="5"/>
      <c r="R1294" s="5"/>
      <c r="S1294" s="5">
        <v>102</v>
      </c>
      <c r="T1294" s="5" t="s">
        <v>42</v>
      </c>
      <c r="U1294" s="5"/>
      <c r="V1294" s="5"/>
      <c r="W1294" s="5">
        <v>600</v>
      </c>
      <c r="X1294" s="5" t="s">
        <v>83</v>
      </c>
      <c r="Y1294" s="5"/>
      <c r="Z1294" s="5"/>
      <c r="AA1294" s="5" t="s">
        <v>83</v>
      </c>
      <c r="AB1294" s="5">
        <v>0</v>
      </c>
      <c r="AC1294" s="5">
        <v>0</v>
      </c>
      <c r="AD1294" s="5">
        <v>1</v>
      </c>
      <c r="AE1294" s="5" t="s">
        <v>7859</v>
      </c>
      <c r="AF1294" s="5"/>
      <c r="AG1294" s="5"/>
      <c r="AH1294" s="5"/>
      <c r="AI1294" s="22">
        <v>2021</v>
      </c>
    </row>
    <row r="1295" spans="1:35" ht="137.5">
      <c r="A1295" s="4" t="s">
        <v>9095</v>
      </c>
      <c r="B1295" s="5">
        <v>2014</v>
      </c>
      <c r="C1295" s="5">
        <v>8</v>
      </c>
      <c r="D1295" s="5">
        <v>31</v>
      </c>
      <c r="E1295" s="5">
        <v>15</v>
      </c>
      <c r="F1295" s="5" t="s">
        <v>6048</v>
      </c>
      <c r="G1295" s="5" t="s">
        <v>6049</v>
      </c>
      <c r="H1295" s="5" t="s">
        <v>6050</v>
      </c>
      <c r="I1295" s="5" t="s">
        <v>6050</v>
      </c>
      <c r="J1295" s="5" t="s">
        <v>6075</v>
      </c>
      <c r="K1295" s="5" t="s">
        <v>9096</v>
      </c>
      <c r="L1295" s="10" t="s">
        <v>9097</v>
      </c>
      <c r="M1295" s="5">
        <v>1</v>
      </c>
      <c r="N1295" s="5">
        <v>2</v>
      </c>
      <c r="O1295" s="5">
        <v>1</v>
      </c>
      <c r="P1295" s="5" t="s">
        <v>6054</v>
      </c>
      <c r="Q1295" s="5"/>
      <c r="R1295" s="5"/>
      <c r="S1295" s="5">
        <v>400</v>
      </c>
      <c r="T1295" s="5" t="s">
        <v>542</v>
      </c>
      <c r="U1295" s="5"/>
      <c r="V1295" s="5"/>
      <c r="W1295" s="5">
        <v>400</v>
      </c>
      <c r="X1295" s="5" t="s">
        <v>90</v>
      </c>
      <c r="Y1295" s="5">
        <v>600</v>
      </c>
      <c r="Z1295" s="5" t="s">
        <v>83</v>
      </c>
      <c r="AA1295" s="5" t="s">
        <v>205</v>
      </c>
      <c r="AB1295" s="5">
        <v>0</v>
      </c>
      <c r="AC1295" s="5">
        <v>0</v>
      </c>
      <c r="AD1295" s="5">
        <v>1</v>
      </c>
      <c r="AE1295" s="5" t="s">
        <v>9098</v>
      </c>
      <c r="AF1295" s="5"/>
      <c r="AG1295" s="5"/>
      <c r="AH1295" s="5"/>
      <c r="AI1295" s="22">
        <v>2016</v>
      </c>
    </row>
    <row r="1296" spans="1:35" ht="50">
      <c r="A1296" s="4" t="s">
        <v>2006</v>
      </c>
      <c r="B1296" s="5">
        <v>2014</v>
      </c>
      <c r="C1296" s="5">
        <v>9</v>
      </c>
      <c r="D1296" s="5">
        <v>1</v>
      </c>
      <c r="E1296" s="5">
        <v>6</v>
      </c>
      <c r="F1296" s="5" t="s">
        <v>950</v>
      </c>
      <c r="G1296" s="5" t="s">
        <v>951</v>
      </c>
      <c r="H1296" s="5" t="s">
        <v>1152</v>
      </c>
      <c r="I1296" s="5" t="s">
        <v>1280</v>
      </c>
      <c r="J1296" s="5" t="s">
        <v>38</v>
      </c>
      <c r="K1296" s="5" t="s">
        <v>2007</v>
      </c>
      <c r="L1296" s="5" t="s">
        <v>2008</v>
      </c>
      <c r="M1296" s="5">
        <v>1</v>
      </c>
      <c r="N1296" s="5">
        <v>1</v>
      </c>
      <c r="O1296" s="5">
        <v>99</v>
      </c>
      <c r="P1296" s="5"/>
      <c r="Q1296" s="5"/>
      <c r="R1296" s="5"/>
      <c r="S1296" s="5">
        <v>102</v>
      </c>
      <c r="T1296" s="5" t="s">
        <v>42</v>
      </c>
      <c r="U1296" s="6"/>
      <c r="V1296" s="5"/>
      <c r="W1296" s="6">
        <v>200</v>
      </c>
      <c r="X1296" s="6" t="s">
        <v>62</v>
      </c>
      <c r="Y1296" s="6"/>
      <c r="Z1296" s="6"/>
      <c r="AA1296" s="5" t="s">
        <v>63</v>
      </c>
      <c r="AB1296" s="5">
        <v>0</v>
      </c>
      <c r="AC1296" s="5">
        <v>0</v>
      </c>
      <c r="AD1296" s="5">
        <v>0</v>
      </c>
      <c r="AE1296" s="5" t="s">
        <v>2009</v>
      </c>
      <c r="AF1296" s="5"/>
      <c r="AG1296" s="5"/>
      <c r="AH1296" s="5"/>
      <c r="AI1296" s="22">
        <v>2023</v>
      </c>
    </row>
    <row r="1297" spans="1:35" ht="62.5">
      <c r="A1297" s="4" t="s">
        <v>4266</v>
      </c>
      <c r="B1297" s="5">
        <v>2014</v>
      </c>
      <c r="C1297" s="5">
        <v>9</v>
      </c>
      <c r="D1297" s="5">
        <v>6</v>
      </c>
      <c r="E1297" s="5">
        <v>7</v>
      </c>
      <c r="F1297" s="5" t="s">
        <v>3595</v>
      </c>
      <c r="G1297" s="5" t="s">
        <v>3596</v>
      </c>
      <c r="H1297" s="5" t="s">
        <v>3597</v>
      </c>
      <c r="I1297" s="5" t="s">
        <v>3598</v>
      </c>
      <c r="J1297" s="5" t="s">
        <v>4267</v>
      </c>
      <c r="K1297" s="5" t="s">
        <v>4268</v>
      </c>
      <c r="L1297" s="5" t="s">
        <v>4269</v>
      </c>
      <c r="M1297" s="5">
        <v>1</v>
      </c>
      <c r="N1297" s="5">
        <v>2</v>
      </c>
      <c r="O1297" s="5">
        <v>8</v>
      </c>
      <c r="P1297" s="5" t="s">
        <v>3664</v>
      </c>
      <c r="Q1297" s="5"/>
      <c r="R1297" s="5"/>
      <c r="S1297" s="5">
        <v>102</v>
      </c>
      <c r="T1297" s="5" t="s">
        <v>42</v>
      </c>
      <c r="U1297" s="6"/>
      <c r="V1297" s="5"/>
      <c r="W1297" s="6">
        <v>600</v>
      </c>
      <c r="X1297" s="6" t="s">
        <v>83</v>
      </c>
      <c r="Y1297" s="6"/>
      <c r="Z1297" s="6"/>
      <c r="AA1297" s="5" t="s">
        <v>83</v>
      </c>
      <c r="AB1297" s="5">
        <v>0</v>
      </c>
      <c r="AC1297" s="5">
        <v>0</v>
      </c>
      <c r="AD1297" s="5">
        <v>2</v>
      </c>
      <c r="AE1297" s="5" t="s">
        <v>4270</v>
      </c>
      <c r="AF1297" s="5"/>
      <c r="AG1297" s="5"/>
      <c r="AH1297" s="5"/>
      <c r="AI1297" s="22">
        <v>2023</v>
      </c>
    </row>
    <row r="1298" spans="1:35" ht="100">
      <c r="A1298" s="4" t="s">
        <v>11839</v>
      </c>
      <c r="B1298" s="5">
        <v>2014</v>
      </c>
      <c r="C1298" s="5">
        <v>9</v>
      </c>
      <c r="D1298" s="5">
        <v>6</v>
      </c>
      <c r="E1298" s="5">
        <v>16</v>
      </c>
      <c r="F1298" s="5" t="s">
        <v>6140</v>
      </c>
      <c r="G1298" s="5" t="s">
        <v>6141</v>
      </c>
      <c r="H1298" s="5" t="s">
        <v>6142</v>
      </c>
      <c r="I1298" s="5" t="s">
        <v>11840</v>
      </c>
      <c r="J1298" s="5" t="s">
        <v>11841</v>
      </c>
      <c r="K1298" s="5" t="s">
        <v>11842</v>
      </c>
      <c r="L1298" s="5" t="s">
        <v>11843</v>
      </c>
      <c r="M1298" s="5">
        <v>1</v>
      </c>
      <c r="N1298" s="5">
        <v>2</v>
      </c>
      <c r="O1298" s="5">
        <v>8</v>
      </c>
      <c r="P1298" s="5"/>
      <c r="Q1298" s="5"/>
      <c r="R1298" s="5"/>
      <c r="S1298" s="5">
        <v>200</v>
      </c>
      <c r="T1298" s="5" t="s">
        <v>245</v>
      </c>
      <c r="U1298" s="6"/>
      <c r="V1298" s="5"/>
      <c r="W1298" s="6">
        <v>501</v>
      </c>
      <c r="X1298" s="6" t="s">
        <v>96</v>
      </c>
      <c r="Y1298" s="6">
        <v>600</v>
      </c>
      <c r="Z1298" s="6" t="s">
        <v>83</v>
      </c>
      <c r="AA1298" s="5" t="s">
        <v>4255</v>
      </c>
      <c r="AB1298" s="5">
        <v>0</v>
      </c>
      <c r="AC1298" s="5">
        <v>0</v>
      </c>
      <c r="AD1298" s="5">
        <v>1</v>
      </c>
      <c r="AE1298" s="5" t="s">
        <v>11844</v>
      </c>
      <c r="AF1298" s="5"/>
      <c r="AG1298" s="5"/>
      <c r="AH1298" s="5"/>
      <c r="AI1298" s="22">
        <v>2023</v>
      </c>
    </row>
    <row r="1299" spans="1:35" ht="187.5">
      <c r="A1299" s="4" t="s">
        <v>2010</v>
      </c>
      <c r="B1299" s="5">
        <v>2014</v>
      </c>
      <c r="C1299" s="5">
        <v>9</v>
      </c>
      <c r="D1299" s="5">
        <v>8</v>
      </c>
      <c r="E1299" s="5">
        <v>6</v>
      </c>
      <c r="F1299" s="5" t="s">
        <v>950</v>
      </c>
      <c r="G1299" s="5" t="s">
        <v>951</v>
      </c>
      <c r="H1299" s="5" t="s">
        <v>986</v>
      </c>
      <c r="I1299" s="5" t="s">
        <v>2011</v>
      </c>
      <c r="J1299" s="5" t="s">
        <v>38</v>
      </c>
      <c r="K1299" s="5" t="s">
        <v>2012</v>
      </c>
      <c r="L1299" s="5" t="s">
        <v>2013</v>
      </c>
      <c r="M1299" s="5">
        <v>2</v>
      </c>
      <c r="N1299" s="5">
        <v>1</v>
      </c>
      <c r="O1299" s="5">
        <v>4</v>
      </c>
      <c r="P1299" s="5"/>
      <c r="Q1299" s="5"/>
      <c r="R1299" s="5"/>
      <c r="S1299" s="5">
        <v>102</v>
      </c>
      <c r="T1299" s="5" t="s">
        <v>42</v>
      </c>
      <c r="U1299" s="5"/>
      <c r="V1299" s="5"/>
      <c r="W1299" s="5">
        <v>600</v>
      </c>
      <c r="X1299" s="5" t="s">
        <v>83</v>
      </c>
      <c r="Y1299" s="5">
        <v>580</v>
      </c>
      <c r="Z1299" s="5" t="s">
        <v>96</v>
      </c>
      <c r="AA1299" s="5" t="s">
        <v>2014</v>
      </c>
      <c r="AB1299" s="5">
        <v>0</v>
      </c>
      <c r="AC1299" s="5">
        <v>0</v>
      </c>
      <c r="AD1299" s="5">
        <v>4</v>
      </c>
      <c r="AE1299" s="5" t="s">
        <v>2015</v>
      </c>
      <c r="AF1299" s="5"/>
      <c r="AG1299" s="5"/>
      <c r="AH1299" s="5"/>
      <c r="AI1299" s="22">
        <v>2020</v>
      </c>
    </row>
    <row r="1300" spans="1:35" ht="50">
      <c r="A1300" s="4" t="s">
        <v>2016</v>
      </c>
      <c r="B1300" s="5">
        <v>2014</v>
      </c>
      <c r="C1300" s="5">
        <v>9</v>
      </c>
      <c r="D1300" s="5">
        <v>9</v>
      </c>
      <c r="E1300" s="5">
        <v>6</v>
      </c>
      <c r="F1300" s="5" t="s">
        <v>950</v>
      </c>
      <c r="G1300" s="5" t="s">
        <v>951</v>
      </c>
      <c r="H1300" s="5" t="s">
        <v>979</v>
      </c>
      <c r="I1300" s="5" t="s">
        <v>2017</v>
      </c>
      <c r="J1300" s="5" t="s">
        <v>38</v>
      </c>
      <c r="K1300" s="5" t="s">
        <v>2018</v>
      </c>
      <c r="L1300" s="5" t="s">
        <v>2019</v>
      </c>
      <c r="M1300" s="5">
        <v>2</v>
      </c>
      <c r="N1300" s="5">
        <v>2</v>
      </c>
      <c r="O1300" s="5">
        <v>4</v>
      </c>
      <c r="P1300" s="5"/>
      <c r="Q1300" s="5"/>
      <c r="R1300" s="5"/>
      <c r="S1300" s="5">
        <v>102</v>
      </c>
      <c r="T1300" s="5" t="s">
        <v>42</v>
      </c>
      <c r="U1300" s="6"/>
      <c r="V1300" s="5"/>
      <c r="W1300" s="6">
        <v>600</v>
      </c>
      <c r="X1300" s="6" t="s">
        <v>83</v>
      </c>
      <c r="Y1300" s="6"/>
      <c r="Z1300" s="6"/>
      <c r="AA1300" s="5" t="s">
        <v>83</v>
      </c>
      <c r="AB1300" s="5">
        <v>0</v>
      </c>
      <c r="AC1300" s="5">
        <v>0</v>
      </c>
      <c r="AD1300" s="5">
        <v>1</v>
      </c>
      <c r="AE1300" s="5" t="s">
        <v>2020</v>
      </c>
      <c r="AF1300" s="5"/>
      <c r="AG1300" s="5"/>
      <c r="AH1300" s="5"/>
      <c r="AI1300" s="22">
        <v>2023</v>
      </c>
    </row>
    <row r="1301" spans="1:35" ht="75">
      <c r="A1301" s="4" t="s">
        <v>7860</v>
      </c>
      <c r="B1301" s="5">
        <v>2014</v>
      </c>
      <c r="C1301" s="5">
        <v>9</v>
      </c>
      <c r="D1301" s="5">
        <v>11</v>
      </c>
      <c r="E1301" s="5">
        <v>19</v>
      </c>
      <c r="F1301" s="5" t="s">
        <v>6920</v>
      </c>
      <c r="G1301" s="5" t="s">
        <v>6921</v>
      </c>
      <c r="H1301" s="5" t="s">
        <v>6922</v>
      </c>
      <c r="I1301" s="5" t="s">
        <v>6923</v>
      </c>
      <c r="J1301" s="5" t="s">
        <v>7861</v>
      </c>
      <c r="K1301" s="5" t="s">
        <v>7862</v>
      </c>
      <c r="L1301" s="5" t="s">
        <v>7863</v>
      </c>
      <c r="M1301" s="5">
        <v>1</v>
      </c>
      <c r="N1301" s="5">
        <v>2</v>
      </c>
      <c r="O1301" s="5">
        <v>5</v>
      </c>
      <c r="P1301" s="5" t="s">
        <v>169</v>
      </c>
      <c r="Q1301" s="5" t="s">
        <v>169</v>
      </c>
      <c r="R1301" s="5"/>
      <c r="S1301" s="5">
        <v>102</v>
      </c>
      <c r="T1301" s="5" t="s">
        <v>42</v>
      </c>
      <c r="U1301" s="6"/>
      <c r="V1301" s="5"/>
      <c r="W1301" s="6">
        <v>600</v>
      </c>
      <c r="X1301" s="6" t="s">
        <v>83</v>
      </c>
      <c r="Y1301" s="6"/>
      <c r="Z1301" s="6"/>
      <c r="AA1301" s="5" t="s">
        <v>83</v>
      </c>
      <c r="AB1301" s="5">
        <v>0</v>
      </c>
      <c r="AC1301" s="5">
        <v>0</v>
      </c>
      <c r="AD1301" s="5">
        <v>1</v>
      </c>
      <c r="AE1301" s="5" t="s">
        <v>7864</v>
      </c>
      <c r="AF1301" s="5"/>
      <c r="AG1301" s="5"/>
      <c r="AH1301" s="5"/>
      <c r="AI1301" s="22">
        <v>2023</v>
      </c>
    </row>
    <row r="1302" spans="1:35" ht="87.5">
      <c r="A1302" s="4" t="s">
        <v>2021</v>
      </c>
      <c r="B1302" s="5">
        <v>2014</v>
      </c>
      <c r="C1302" s="5">
        <v>9</v>
      </c>
      <c r="D1302" s="5">
        <v>12</v>
      </c>
      <c r="E1302" s="5">
        <v>6</v>
      </c>
      <c r="F1302" s="5" t="s">
        <v>950</v>
      </c>
      <c r="G1302" s="5" t="s">
        <v>951</v>
      </c>
      <c r="H1302" s="5" t="s">
        <v>993</v>
      </c>
      <c r="I1302" s="5" t="s">
        <v>1350</v>
      </c>
      <c r="J1302" s="5" t="s">
        <v>38</v>
      </c>
      <c r="K1302" s="5" t="s">
        <v>1838</v>
      </c>
      <c r="L1302" s="5" t="s">
        <v>1352</v>
      </c>
      <c r="M1302" s="5">
        <v>2</v>
      </c>
      <c r="N1302" s="5">
        <v>2</v>
      </c>
      <c r="O1302" s="5">
        <v>4</v>
      </c>
      <c r="P1302" s="5"/>
      <c r="Q1302" s="5"/>
      <c r="R1302" s="5"/>
      <c r="S1302" s="5">
        <v>103</v>
      </c>
      <c r="T1302" s="5" t="s">
        <v>42</v>
      </c>
      <c r="U1302" s="6"/>
      <c r="V1302" s="5"/>
      <c r="W1302" s="6">
        <v>504</v>
      </c>
      <c r="X1302" s="6" t="s">
        <v>96</v>
      </c>
      <c r="Y1302" s="6">
        <v>600</v>
      </c>
      <c r="Z1302" s="6" t="s">
        <v>83</v>
      </c>
      <c r="AA1302" s="5" t="s">
        <v>1317</v>
      </c>
      <c r="AB1302" s="5">
        <v>0</v>
      </c>
      <c r="AC1302" s="5">
        <v>0</v>
      </c>
      <c r="AD1302" s="5">
        <v>1</v>
      </c>
      <c r="AE1302" s="5" t="s">
        <v>2022</v>
      </c>
      <c r="AF1302" s="5"/>
      <c r="AG1302" s="5"/>
      <c r="AH1302" s="5"/>
      <c r="AI1302" s="22">
        <v>2023</v>
      </c>
    </row>
    <row r="1303" spans="1:35" ht="62.5">
      <c r="A1303" s="4" t="s">
        <v>2023</v>
      </c>
      <c r="B1303" s="5">
        <v>2014</v>
      </c>
      <c r="C1303" s="5">
        <v>9</v>
      </c>
      <c r="D1303" s="5">
        <v>13</v>
      </c>
      <c r="E1303" s="5">
        <v>6</v>
      </c>
      <c r="F1303" s="5" t="s">
        <v>950</v>
      </c>
      <c r="G1303" s="5" t="s">
        <v>951</v>
      </c>
      <c r="H1303" s="5" t="s">
        <v>979</v>
      </c>
      <c r="I1303" s="5" t="s">
        <v>980</v>
      </c>
      <c r="J1303" s="5" t="s">
        <v>2024</v>
      </c>
      <c r="K1303" s="5" t="s">
        <v>2025</v>
      </c>
      <c r="L1303" s="5" t="s">
        <v>2026</v>
      </c>
      <c r="M1303" s="5">
        <v>1</v>
      </c>
      <c r="N1303" s="5">
        <v>2</v>
      </c>
      <c r="O1303" s="5">
        <v>4</v>
      </c>
      <c r="P1303" s="5"/>
      <c r="Q1303" s="5"/>
      <c r="R1303" s="5"/>
      <c r="S1303" s="5">
        <v>102</v>
      </c>
      <c r="T1303" s="5" t="s">
        <v>42</v>
      </c>
      <c r="U1303" s="6"/>
      <c r="V1303" s="5"/>
      <c r="W1303" s="6">
        <v>504</v>
      </c>
      <c r="X1303" s="6" t="s">
        <v>96</v>
      </c>
      <c r="Y1303" s="6">
        <v>600</v>
      </c>
      <c r="Z1303" s="6" t="s">
        <v>83</v>
      </c>
      <c r="AA1303" s="5" t="s">
        <v>1317</v>
      </c>
      <c r="AB1303" s="5">
        <v>0</v>
      </c>
      <c r="AC1303" s="5">
        <v>0</v>
      </c>
      <c r="AD1303" s="5">
        <v>1</v>
      </c>
      <c r="AE1303" s="5" t="s">
        <v>2027</v>
      </c>
      <c r="AF1303" s="5"/>
      <c r="AG1303" s="5"/>
      <c r="AH1303" s="5"/>
      <c r="AI1303" s="22">
        <v>2023</v>
      </c>
    </row>
    <row r="1304" spans="1:35" ht="75">
      <c r="A1304" s="4" t="s">
        <v>5128</v>
      </c>
      <c r="B1304" s="5">
        <v>2014</v>
      </c>
      <c r="C1304" s="5">
        <v>9</v>
      </c>
      <c r="D1304" s="5">
        <v>13</v>
      </c>
      <c r="E1304" s="5">
        <v>10</v>
      </c>
      <c r="F1304" s="5" t="s">
        <v>4770</v>
      </c>
      <c r="G1304" s="5" t="s">
        <v>4771</v>
      </c>
      <c r="H1304" s="5" t="s">
        <v>4776</v>
      </c>
      <c r="I1304" s="5" t="s">
        <v>4777</v>
      </c>
      <c r="J1304" s="5" t="s">
        <v>5129</v>
      </c>
      <c r="K1304" s="5" t="s">
        <v>5130</v>
      </c>
      <c r="L1304" s="5" t="s">
        <v>5131</v>
      </c>
      <c r="M1304" s="5">
        <v>1</v>
      </c>
      <c r="N1304" s="5">
        <v>2</v>
      </c>
      <c r="O1304" s="5">
        <v>5</v>
      </c>
      <c r="P1304" s="5"/>
      <c r="Q1304" s="5"/>
      <c r="R1304" s="5"/>
      <c r="S1304" s="5">
        <v>102</v>
      </c>
      <c r="T1304" s="5" t="s">
        <v>42</v>
      </c>
      <c r="U1304" s="6"/>
      <c r="V1304" s="5"/>
      <c r="W1304" s="6">
        <v>400</v>
      </c>
      <c r="X1304" s="6" t="s">
        <v>90</v>
      </c>
      <c r="Y1304" s="6"/>
      <c r="Z1304" s="6"/>
      <c r="AA1304" s="5" t="s">
        <v>285</v>
      </c>
      <c r="AB1304" s="5">
        <v>0</v>
      </c>
      <c r="AC1304" s="5">
        <v>0</v>
      </c>
      <c r="AD1304" s="5">
        <v>1</v>
      </c>
      <c r="AE1304" s="5" t="s">
        <v>5132</v>
      </c>
      <c r="AF1304" s="5"/>
      <c r="AG1304" s="5"/>
      <c r="AH1304" s="5"/>
      <c r="AI1304" s="22">
        <v>2023</v>
      </c>
    </row>
    <row r="1305" spans="1:35" ht="37.5">
      <c r="A1305" s="4" t="s">
        <v>2028</v>
      </c>
      <c r="B1305" s="5">
        <v>2014</v>
      </c>
      <c r="C1305" s="5">
        <v>9</v>
      </c>
      <c r="D1305" s="5">
        <v>15</v>
      </c>
      <c r="E1305" s="5">
        <v>6</v>
      </c>
      <c r="F1305" s="5" t="s">
        <v>950</v>
      </c>
      <c r="G1305" s="5" t="s">
        <v>951</v>
      </c>
      <c r="H1305" s="5" t="s">
        <v>952</v>
      </c>
      <c r="I1305" s="5" t="s">
        <v>2029</v>
      </c>
      <c r="J1305" s="5" t="s">
        <v>38</v>
      </c>
      <c r="K1305" s="5" t="s">
        <v>2030</v>
      </c>
      <c r="L1305" s="5" t="s">
        <v>2031</v>
      </c>
      <c r="M1305" s="5">
        <v>2</v>
      </c>
      <c r="N1305" s="5">
        <v>2</v>
      </c>
      <c r="O1305" s="5">
        <v>5</v>
      </c>
      <c r="P1305" s="5"/>
      <c r="Q1305" s="5"/>
      <c r="R1305" s="5"/>
      <c r="S1305" s="5">
        <v>102</v>
      </c>
      <c r="T1305" s="5" t="s">
        <v>42</v>
      </c>
      <c r="U1305" s="6"/>
      <c r="V1305" s="5"/>
      <c r="W1305" s="6">
        <v>900</v>
      </c>
      <c r="X1305" s="6" t="s">
        <v>61</v>
      </c>
      <c r="Y1305" s="6"/>
      <c r="Z1305" s="6"/>
      <c r="AA1305" s="5" t="s">
        <v>61</v>
      </c>
      <c r="AB1305" s="5">
        <v>0</v>
      </c>
      <c r="AC1305" s="5">
        <v>0</v>
      </c>
      <c r="AD1305" s="5">
        <v>1</v>
      </c>
      <c r="AE1305" s="5" t="s">
        <v>2032</v>
      </c>
      <c r="AF1305" s="5"/>
      <c r="AG1305" s="5"/>
      <c r="AH1305" s="5"/>
      <c r="AI1305" s="22">
        <v>2023</v>
      </c>
    </row>
    <row r="1306" spans="1:35" ht="87.5">
      <c r="A1306" s="4" t="s">
        <v>2033</v>
      </c>
      <c r="B1306" s="5">
        <v>2014</v>
      </c>
      <c r="C1306" s="5">
        <v>9</v>
      </c>
      <c r="D1306" s="5">
        <v>17</v>
      </c>
      <c r="E1306" s="5">
        <v>6</v>
      </c>
      <c r="F1306" s="5" t="s">
        <v>950</v>
      </c>
      <c r="G1306" s="5" t="s">
        <v>951</v>
      </c>
      <c r="H1306" s="5" t="s">
        <v>979</v>
      </c>
      <c r="I1306" s="5" t="s">
        <v>2034</v>
      </c>
      <c r="J1306" s="5" t="s">
        <v>2035</v>
      </c>
      <c r="K1306" s="5" t="s">
        <v>2036</v>
      </c>
      <c r="L1306" s="5" t="s">
        <v>2037</v>
      </c>
      <c r="M1306" s="5">
        <v>1</v>
      </c>
      <c r="N1306" s="5">
        <v>2</v>
      </c>
      <c r="O1306" s="5">
        <v>4</v>
      </c>
      <c r="P1306" s="5"/>
      <c r="Q1306" s="5"/>
      <c r="R1306" s="5"/>
      <c r="S1306" s="5">
        <v>102</v>
      </c>
      <c r="T1306" s="5" t="s">
        <v>42</v>
      </c>
      <c r="U1306" s="6"/>
      <c r="V1306" s="5"/>
      <c r="W1306" s="6">
        <v>499</v>
      </c>
      <c r="X1306" s="6" t="s">
        <v>90</v>
      </c>
      <c r="Y1306" s="6">
        <v>600</v>
      </c>
      <c r="Z1306" s="6" t="s">
        <v>83</v>
      </c>
      <c r="AA1306" s="5" t="s">
        <v>257</v>
      </c>
      <c r="AB1306" s="5">
        <v>0</v>
      </c>
      <c r="AC1306" s="5">
        <v>0</v>
      </c>
      <c r="AD1306" s="5">
        <v>1</v>
      </c>
      <c r="AE1306" s="5" t="s">
        <v>2038</v>
      </c>
      <c r="AF1306" s="5"/>
      <c r="AG1306" s="5"/>
      <c r="AH1306" s="5"/>
      <c r="AI1306" s="22">
        <v>2023</v>
      </c>
    </row>
    <row r="1307" spans="1:35" ht="112.5">
      <c r="A1307" s="4" t="s">
        <v>10981</v>
      </c>
      <c r="B1307" s="5">
        <v>2014</v>
      </c>
      <c r="C1307" s="5">
        <v>9</v>
      </c>
      <c r="D1307" s="5">
        <v>18</v>
      </c>
      <c r="E1307" s="5">
        <v>7</v>
      </c>
      <c r="F1307" s="5" t="s">
        <v>3595</v>
      </c>
      <c r="G1307" s="5" t="s">
        <v>3596</v>
      </c>
      <c r="H1307" s="5" t="s">
        <v>3597</v>
      </c>
      <c r="I1307" s="5" t="s">
        <v>4512</v>
      </c>
      <c r="J1307" s="5" t="s">
        <v>10873</v>
      </c>
      <c r="K1307" s="5" t="s">
        <v>10982</v>
      </c>
      <c r="L1307" s="5" t="s">
        <v>10983</v>
      </c>
      <c r="M1307" s="5">
        <v>1</v>
      </c>
      <c r="N1307" s="5">
        <v>2</v>
      </c>
      <c r="O1307" s="5">
        <v>8</v>
      </c>
      <c r="P1307" s="5"/>
      <c r="Q1307" s="5"/>
      <c r="R1307" s="5"/>
      <c r="S1307" s="5">
        <v>200</v>
      </c>
      <c r="T1307" s="5" t="s">
        <v>245</v>
      </c>
      <c r="U1307" s="6"/>
      <c r="V1307" s="5"/>
      <c r="W1307" s="6">
        <v>800</v>
      </c>
      <c r="X1307" s="6" t="s">
        <v>131</v>
      </c>
      <c r="Y1307" s="6"/>
      <c r="Z1307" s="6"/>
      <c r="AA1307" s="5" t="s">
        <v>4671</v>
      </c>
      <c r="AB1307" s="5">
        <v>0</v>
      </c>
      <c r="AC1307" s="5">
        <v>0</v>
      </c>
      <c r="AD1307" s="5">
        <v>1</v>
      </c>
      <c r="AE1307" s="5" t="s">
        <v>10984</v>
      </c>
      <c r="AF1307" s="5"/>
      <c r="AG1307" s="5"/>
      <c r="AH1307" s="5"/>
      <c r="AI1307" s="22">
        <v>2023</v>
      </c>
    </row>
    <row r="1308" spans="1:35" ht="162.5">
      <c r="A1308" s="4" t="s">
        <v>5133</v>
      </c>
      <c r="B1308" s="5">
        <v>2014</v>
      </c>
      <c r="C1308" s="5">
        <v>9</v>
      </c>
      <c r="D1308" s="5">
        <v>18</v>
      </c>
      <c r="E1308" s="5">
        <v>10</v>
      </c>
      <c r="F1308" s="5" t="s">
        <v>4770</v>
      </c>
      <c r="G1308" s="5" t="s">
        <v>4771</v>
      </c>
      <c r="H1308" s="5" t="s">
        <v>4785</v>
      </c>
      <c r="I1308" s="5" t="s">
        <v>4786</v>
      </c>
      <c r="J1308" s="5" t="s">
        <v>5134</v>
      </c>
      <c r="K1308" s="5" t="s">
        <v>5135</v>
      </c>
      <c r="L1308" s="5" t="s">
        <v>5136</v>
      </c>
      <c r="M1308" s="5">
        <v>1</v>
      </c>
      <c r="N1308" s="5">
        <v>2</v>
      </c>
      <c r="O1308" s="5">
        <v>5</v>
      </c>
      <c r="P1308" s="5"/>
      <c r="Q1308" s="5"/>
      <c r="R1308" s="5"/>
      <c r="S1308" s="5">
        <v>102</v>
      </c>
      <c r="T1308" s="5" t="s">
        <v>42</v>
      </c>
      <c r="U1308" s="6"/>
      <c r="V1308" s="5"/>
      <c r="W1308" s="6">
        <v>600</v>
      </c>
      <c r="X1308" s="6" t="s">
        <v>83</v>
      </c>
      <c r="Y1308" s="6"/>
      <c r="Z1308" s="6"/>
      <c r="AA1308" s="5" t="s">
        <v>83</v>
      </c>
      <c r="AB1308" s="5">
        <v>1</v>
      </c>
      <c r="AC1308" s="5">
        <v>1</v>
      </c>
      <c r="AD1308" s="5">
        <v>0</v>
      </c>
      <c r="AE1308" s="5" t="s">
        <v>5137</v>
      </c>
      <c r="AF1308" s="5"/>
      <c r="AG1308" s="5"/>
      <c r="AH1308" s="5"/>
      <c r="AI1308" s="22">
        <v>2023</v>
      </c>
    </row>
    <row r="1309" spans="1:35" ht="150">
      <c r="A1309" s="4" t="s">
        <v>10542</v>
      </c>
      <c r="B1309" s="5">
        <v>2014</v>
      </c>
      <c r="C1309" s="5">
        <v>9</v>
      </c>
      <c r="D1309" s="5">
        <v>21</v>
      </c>
      <c r="E1309" s="5">
        <v>6</v>
      </c>
      <c r="F1309" s="5" t="s">
        <v>950</v>
      </c>
      <c r="G1309" s="5" t="s">
        <v>951</v>
      </c>
      <c r="H1309" s="5" t="s">
        <v>1152</v>
      </c>
      <c r="I1309" s="5" t="s">
        <v>9900</v>
      </c>
      <c r="J1309" s="5" t="s">
        <v>10543</v>
      </c>
      <c r="K1309" s="5" t="s">
        <v>10544</v>
      </c>
      <c r="L1309" s="5" t="s">
        <v>10545</v>
      </c>
      <c r="M1309" s="5">
        <v>1</v>
      </c>
      <c r="N1309" s="5">
        <v>2</v>
      </c>
      <c r="O1309" s="5">
        <v>8</v>
      </c>
      <c r="P1309" s="5"/>
      <c r="Q1309" s="5"/>
      <c r="R1309" s="5"/>
      <c r="S1309" s="5">
        <v>200</v>
      </c>
      <c r="T1309" s="5" t="s">
        <v>245</v>
      </c>
      <c r="U1309" s="6"/>
      <c r="V1309" s="5"/>
      <c r="W1309" s="6">
        <v>504</v>
      </c>
      <c r="X1309" s="6" t="s">
        <v>96</v>
      </c>
      <c r="Y1309" s="6">
        <v>600</v>
      </c>
      <c r="Z1309" s="6" t="s">
        <v>83</v>
      </c>
      <c r="AA1309" s="5" t="s">
        <v>1317</v>
      </c>
      <c r="AB1309" s="5">
        <v>0</v>
      </c>
      <c r="AC1309" s="5">
        <v>0</v>
      </c>
      <c r="AD1309" s="5">
        <v>6</v>
      </c>
      <c r="AE1309" s="5" t="s">
        <v>10546</v>
      </c>
      <c r="AF1309" s="5"/>
      <c r="AG1309" s="5"/>
      <c r="AH1309" s="5"/>
      <c r="AI1309" s="22">
        <v>2023</v>
      </c>
    </row>
    <row r="1310" spans="1:35" ht="87.5">
      <c r="A1310" s="4" t="s">
        <v>5138</v>
      </c>
      <c r="B1310" s="5">
        <v>2014</v>
      </c>
      <c r="C1310" s="5">
        <v>9</v>
      </c>
      <c r="D1310" s="5">
        <v>22</v>
      </c>
      <c r="E1310" s="5">
        <v>10</v>
      </c>
      <c r="F1310" s="5" t="s">
        <v>4770</v>
      </c>
      <c r="G1310" s="5" t="s">
        <v>4771</v>
      </c>
      <c r="H1310" s="5" t="s">
        <v>4785</v>
      </c>
      <c r="I1310" s="5" t="s">
        <v>4786</v>
      </c>
      <c r="J1310" s="5" t="s">
        <v>5139</v>
      </c>
      <c r="K1310" s="5" t="s">
        <v>5140</v>
      </c>
      <c r="L1310" s="5" t="s">
        <v>5141</v>
      </c>
      <c r="M1310" s="5">
        <v>1</v>
      </c>
      <c r="N1310" s="5">
        <v>2</v>
      </c>
      <c r="O1310" s="5">
        <v>5</v>
      </c>
      <c r="P1310" s="5"/>
      <c r="Q1310" s="5"/>
      <c r="R1310" s="5"/>
      <c r="S1310" s="5">
        <v>102</v>
      </c>
      <c r="T1310" s="5" t="s">
        <v>42</v>
      </c>
      <c r="U1310" s="6"/>
      <c r="V1310" s="5"/>
      <c r="W1310" s="6">
        <v>600</v>
      </c>
      <c r="X1310" s="6" t="s">
        <v>83</v>
      </c>
      <c r="Y1310" s="6">
        <v>500</v>
      </c>
      <c r="Z1310" s="6" t="s">
        <v>96</v>
      </c>
      <c r="AA1310" s="5" t="s">
        <v>5142</v>
      </c>
      <c r="AB1310" s="5">
        <v>0</v>
      </c>
      <c r="AC1310" s="5">
        <v>0</v>
      </c>
      <c r="AD1310" s="5">
        <v>3</v>
      </c>
      <c r="AE1310" s="5" t="s">
        <v>5143</v>
      </c>
      <c r="AF1310" s="5"/>
      <c r="AG1310" s="5"/>
      <c r="AH1310" s="5"/>
      <c r="AI1310" s="22">
        <v>2023</v>
      </c>
    </row>
    <row r="1311" spans="1:35" ht="137.5">
      <c r="A1311" s="4" t="s">
        <v>6305</v>
      </c>
      <c r="B1311" s="5">
        <v>2014</v>
      </c>
      <c r="C1311" s="5">
        <v>9</v>
      </c>
      <c r="D1311" s="5">
        <v>22</v>
      </c>
      <c r="E1311" s="5">
        <v>16</v>
      </c>
      <c r="F1311" s="5" t="s">
        <v>6140</v>
      </c>
      <c r="G1311" s="5" t="s">
        <v>6141</v>
      </c>
      <c r="H1311" s="5" t="s">
        <v>6161</v>
      </c>
      <c r="I1311" s="5" t="s">
        <v>6306</v>
      </c>
      <c r="J1311" s="5" t="s">
        <v>172</v>
      </c>
      <c r="K1311" s="5" t="s">
        <v>6307</v>
      </c>
      <c r="L1311" s="5" t="s">
        <v>6308</v>
      </c>
      <c r="M1311" s="5">
        <v>2</v>
      </c>
      <c r="N1311" s="5">
        <v>1</v>
      </c>
      <c r="O1311" s="5">
        <v>6</v>
      </c>
      <c r="P1311" s="5" t="s">
        <v>6290</v>
      </c>
      <c r="Q1311" s="5"/>
      <c r="R1311" s="5">
        <v>111</v>
      </c>
      <c r="S1311" s="5">
        <v>102</v>
      </c>
      <c r="T1311" s="5" t="s">
        <v>42</v>
      </c>
      <c r="U1311" s="5"/>
      <c r="V1311" s="5"/>
      <c r="W1311" s="5">
        <v>401</v>
      </c>
      <c r="X1311" s="5" t="s">
        <v>90</v>
      </c>
      <c r="Y1311" s="5"/>
      <c r="Z1311" s="5"/>
      <c r="AA1311" s="5" t="s">
        <v>6309</v>
      </c>
      <c r="AB1311" s="5">
        <v>0</v>
      </c>
      <c r="AC1311" s="5">
        <v>0</v>
      </c>
      <c r="AD1311" s="5">
        <v>5</v>
      </c>
      <c r="AE1311" s="5" t="s">
        <v>6310</v>
      </c>
      <c r="AF1311" s="5"/>
      <c r="AG1311" s="5"/>
      <c r="AH1311" s="5"/>
      <c r="AI1311" s="22">
        <v>2016</v>
      </c>
    </row>
    <row r="1312" spans="1:35" ht="137.5">
      <c r="A1312" s="4" t="s">
        <v>7865</v>
      </c>
      <c r="B1312" s="5">
        <v>2014</v>
      </c>
      <c r="C1312" s="5">
        <v>9</v>
      </c>
      <c r="D1312" s="5">
        <v>23</v>
      </c>
      <c r="E1312" s="5">
        <v>19</v>
      </c>
      <c r="F1312" s="5" t="s">
        <v>6920</v>
      </c>
      <c r="G1312" s="5" t="s">
        <v>6921</v>
      </c>
      <c r="H1312" s="5" t="s">
        <v>6922</v>
      </c>
      <c r="I1312" s="5" t="s">
        <v>6923</v>
      </c>
      <c r="J1312" s="5" t="s">
        <v>7866</v>
      </c>
      <c r="K1312" s="5" t="s">
        <v>7867</v>
      </c>
      <c r="L1312" s="5" t="s">
        <v>7868</v>
      </c>
      <c r="M1312" s="5">
        <v>1</v>
      </c>
      <c r="N1312" s="5">
        <v>2</v>
      </c>
      <c r="O1312" s="5">
        <v>6</v>
      </c>
      <c r="P1312" s="5" t="s">
        <v>169</v>
      </c>
      <c r="Q1312" s="5" t="s">
        <v>169</v>
      </c>
      <c r="R1312" s="5">
        <v>604</v>
      </c>
      <c r="S1312" s="5">
        <v>101</v>
      </c>
      <c r="T1312" s="5" t="s">
        <v>42</v>
      </c>
      <c r="U1312" s="6"/>
      <c r="V1312" s="5"/>
      <c r="W1312" s="6">
        <v>400</v>
      </c>
      <c r="X1312" s="6" t="s">
        <v>90</v>
      </c>
      <c r="Y1312" s="6"/>
      <c r="Z1312" s="6"/>
      <c r="AA1312" s="5" t="s">
        <v>285</v>
      </c>
      <c r="AB1312" s="5">
        <v>0</v>
      </c>
      <c r="AC1312" s="5">
        <v>0</v>
      </c>
      <c r="AD1312" s="5">
        <v>1</v>
      </c>
      <c r="AE1312" s="5" t="s">
        <v>7869</v>
      </c>
      <c r="AF1312" s="5"/>
      <c r="AG1312" s="5"/>
      <c r="AH1312" s="5"/>
      <c r="AI1312" s="22">
        <v>2023</v>
      </c>
    </row>
    <row r="1313" spans="1:35" ht="150">
      <c r="A1313" s="4" t="s">
        <v>7870</v>
      </c>
      <c r="B1313" s="5">
        <v>2014</v>
      </c>
      <c r="C1313" s="5">
        <v>9</v>
      </c>
      <c r="D1313" s="5">
        <v>23</v>
      </c>
      <c r="E1313" s="5">
        <v>19</v>
      </c>
      <c r="F1313" s="5" t="s">
        <v>6920</v>
      </c>
      <c r="G1313" s="5" t="s">
        <v>6921</v>
      </c>
      <c r="H1313" s="5" t="s">
        <v>6922</v>
      </c>
      <c r="I1313" s="5" t="s">
        <v>6923</v>
      </c>
      <c r="J1313" s="5" t="s">
        <v>7871</v>
      </c>
      <c r="K1313" s="5" t="s">
        <v>7872</v>
      </c>
      <c r="L1313" s="5" t="s">
        <v>7873</v>
      </c>
      <c r="M1313" s="5">
        <v>2</v>
      </c>
      <c r="N1313" s="5">
        <v>2</v>
      </c>
      <c r="O1313" s="5">
        <v>6</v>
      </c>
      <c r="P1313" s="5" t="s">
        <v>169</v>
      </c>
      <c r="Q1313" s="5" t="s">
        <v>169</v>
      </c>
      <c r="R1313" s="5">
        <v>604</v>
      </c>
      <c r="S1313" s="5">
        <v>101</v>
      </c>
      <c r="T1313" s="5" t="s">
        <v>42</v>
      </c>
      <c r="U1313" s="6"/>
      <c r="V1313" s="5"/>
      <c r="W1313" s="6">
        <v>400</v>
      </c>
      <c r="X1313" s="6" t="s">
        <v>90</v>
      </c>
      <c r="Y1313" s="6"/>
      <c r="Z1313" s="6"/>
      <c r="AA1313" s="5" t="s">
        <v>285</v>
      </c>
      <c r="AB1313" s="5">
        <v>0</v>
      </c>
      <c r="AC1313" s="5">
        <v>0</v>
      </c>
      <c r="AD1313" s="5">
        <v>1</v>
      </c>
      <c r="AE1313" s="5" t="s">
        <v>7874</v>
      </c>
      <c r="AF1313" s="5"/>
      <c r="AG1313" s="5"/>
      <c r="AH1313" s="5"/>
      <c r="AI1313" s="22">
        <v>2023</v>
      </c>
    </row>
    <row r="1314" spans="1:35" ht="62.5">
      <c r="A1314" s="4" t="s">
        <v>4271</v>
      </c>
      <c r="B1314" s="5">
        <v>2014</v>
      </c>
      <c r="C1314" s="5">
        <v>9</v>
      </c>
      <c r="D1314" s="5">
        <v>26</v>
      </c>
      <c r="E1314" s="5">
        <v>7</v>
      </c>
      <c r="F1314" s="5" t="s">
        <v>3595</v>
      </c>
      <c r="G1314" s="5" t="s">
        <v>3596</v>
      </c>
      <c r="H1314" s="5" t="s">
        <v>3597</v>
      </c>
      <c r="I1314" s="5" t="s">
        <v>4272</v>
      </c>
      <c r="J1314" s="5" t="s">
        <v>4273</v>
      </c>
      <c r="K1314" s="5" t="s">
        <v>4274</v>
      </c>
      <c r="L1314" s="5" t="s">
        <v>4275</v>
      </c>
      <c r="M1314" s="5">
        <v>1</v>
      </c>
      <c r="N1314" s="5">
        <v>2</v>
      </c>
      <c r="O1314" s="5">
        <v>8</v>
      </c>
      <c r="P1314" s="5" t="s">
        <v>3664</v>
      </c>
      <c r="Q1314" s="5"/>
      <c r="R1314" s="5"/>
      <c r="S1314" s="5">
        <v>102</v>
      </c>
      <c r="T1314" s="5" t="s">
        <v>42</v>
      </c>
      <c r="U1314" s="6"/>
      <c r="V1314" s="5"/>
      <c r="W1314" s="6">
        <v>501</v>
      </c>
      <c r="X1314" s="6" t="s">
        <v>96</v>
      </c>
      <c r="Y1314" s="6">
        <v>600</v>
      </c>
      <c r="Z1314" s="6" t="s">
        <v>83</v>
      </c>
      <c r="AA1314" s="5" t="s">
        <v>4276</v>
      </c>
      <c r="AB1314" s="5">
        <v>0</v>
      </c>
      <c r="AC1314" s="5">
        <v>0</v>
      </c>
      <c r="AD1314" s="5">
        <v>1</v>
      </c>
      <c r="AE1314" s="5" t="s">
        <v>4277</v>
      </c>
      <c r="AF1314" s="5"/>
      <c r="AG1314" s="5"/>
      <c r="AH1314" s="5"/>
      <c r="AI1314" s="22">
        <v>2023</v>
      </c>
    </row>
    <row r="1315" spans="1:35" ht="100">
      <c r="A1315" s="4" t="s">
        <v>7875</v>
      </c>
      <c r="B1315" s="5">
        <v>2014</v>
      </c>
      <c r="C1315" s="5">
        <v>9</v>
      </c>
      <c r="D1315" s="5">
        <v>27</v>
      </c>
      <c r="E1315" s="5">
        <v>19</v>
      </c>
      <c r="F1315" s="5" t="s">
        <v>6920</v>
      </c>
      <c r="G1315" s="5" t="s">
        <v>6921</v>
      </c>
      <c r="H1315" s="5" t="s">
        <v>6922</v>
      </c>
      <c r="I1315" s="5" t="s">
        <v>7876</v>
      </c>
      <c r="J1315" s="5" t="s">
        <v>7877</v>
      </c>
      <c r="K1315" s="5" t="s">
        <v>7878</v>
      </c>
      <c r="L1315" s="10" t="s">
        <v>7879</v>
      </c>
      <c r="M1315" s="5">
        <v>1</v>
      </c>
      <c r="N1315" s="5">
        <v>2</v>
      </c>
      <c r="O1315" s="5">
        <v>4</v>
      </c>
      <c r="P1315" s="5"/>
      <c r="Q1315" s="5"/>
      <c r="R1315" s="5"/>
      <c r="S1315" s="5">
        <v>103</v>
      </c>
      <c r="T1315" s="5" t="s">
        <v>42</v>
      </c>
      <c r="U1315" s="5"/>
      <c r="V1315" s="5"/>
      <c r="W1315" s="5">
        <v>504</v>
      </c>
      <c r="X1315" s="5" t="s">
        <v>96</v>
      </c>
      <c r="Y1315" s="5">
        <v>600</v>
      </c>
      <c r="Z1315" s="5" t="s">
        <v>83</v>
      </c>
      <c r="AA1315" s="5" t="s">
        <v>7880</v>
      </c>
      <c r="AB1315" s="5">
        <v>0</v>
      </c>
      <c r="AC1315" s="5">
        <v>0</v>
      </c>
      <c r="AD1315" s="5">
        <v>1</v>
      </c>
      <c r="AE1315" s="5" t="s">
        <v>7881</v>
      </c>
      <c r="AF1315" s="5"/>
      <c r="AG1315" s="5"/>
      <c r="AH1315" s="5"/>
      <c r="AI1315" s="22">
        <v>2021</v>
      </c>
    </row>
    <row r="1316" spans="1:35" ht="75">
      <c r="A1316" s="4" t="s">
        <v>7882</v>
      </c>
      <c r="B1316" s="5">
        <v>2014</v>
      </c>
      <c r="C1316" s="5">
        <v>9</v>
      </c>
      <c r="D1316" s="5">
        <v>29</v>
      </c>
      <c r="E1316" s="5">
        <v>19</v>
      </c>
      <c r="F1316" s="5" t="s">
        <v>6920</v>
      </c>
      <c r="G1316" s="5" t="s">
        <v>6921</v>
      </c>
      <c r="H1316" s="5" t="s">
        <v>6922</v>
      </c>
      <c r="I1316" s="5" t="s">
        <v>7883</v>
      </c>
      <c r="J1316" s="5" t="s">
        <v>7364</v>
      </c>
      <c r="K1316" s="5" t="s">
        <v>7884</v>
      </c>
      <c r="L1316" s="5" t="s">
        <v>7885</v>
      </c>
      <c r="M1316" s="5">
        <v>1</v>
      </c>
      <c r="N1316" s="5">
        <v>2</v>
      </c>
      <c r="O1316" s="5">
        <v>5</v>
      </c>
      <c r="P1316" s="5" t="s">
        <v>169</v>
      </c>
      <c r="Q1316" s="5" t="s">
        <v>169</v>
      </c>
      <c r="R1316" s="5"/>
      <c r="S1316" s="5">
        <v>102</v>
      </c>
      <c r="T1316" s="5" t="s">
        <v>42</v>
      </c>
      <c r="U1316" s="6"/>
      <c r="V1316" s="5"/>
      <c r="W1316" s="6">
        <v>600</v>
      </c>
      <c r="X1316" s="6" t="s">
        <v>83</v>
      </c>
      <c r="Y1316" s="6"/>
      <c r="Z1316" s="6"/>
      <c r="AA1316" s="5" t="s">
        <v>83</v>
      </c>
      <c r="AB1316" s="5">
        <v>0</v>
      </c>
      <c r="AC1316" s="5">
        <v>0</v>
      </c>
      <c r="AD1316" s="5">
        <v>1</v>
      </c>
      <c r="AE1316" s="5" t="s">
        <v>7886</v>
      </c>
      <c r="AF1316" s="5"/>
      <c r="AG1316" s="5"/>
      <c r="AH1316" s="5"/>
      <c r="AI1316" s="22">
        <v>2023</v>
      </c>
    </row>
    <row r="1317" spans="1:35" ht="112.5">
      <c r="A1317" s="4" t="s">
        <v>7887</v>
      </c>
      <c r="B1317" s="5">
        <v>2014</v>
      </c>
      <c r="C1317" s="5">
        <v>10</v>
      </c>
      <c r="D1317" s="5">
        <v>1</v>
      </c>
      <c r="E1317" s="5">
        <v>19</v>
      </c>
      <c r="F1317" s="5" t="s">
        <v>6920</v>
      </c>
      <c r="G1317" s="5" t="s">
        <v>6921</v>
      </c>
      <c r="H1317" s="5" t="s">
        <v>6975</v>
      </c>
      <c r="I1317" s="5" t="s">
        <v>7196</v>
      </c>
      <c r="J1317" s="5" t="s">
        <v>7888</v>
      </c>
      <c r="K1317" s="5" t="s">
        <v>7889</v>
      </c>
      <c r="L1317" s="10" t="s">
        <v>7890</v>
      </c>
      <c r="M1317" s="5">
        <v>1</v>
      </c>
      <c r="N1317" s="5">
        <v>2</v>
      </c>
      <c r="O1317" s="5">
        <v>5</v>
      </c>
      <c r="P1317" s="5"/>
      <c r="Q1317" s="5"/>
      <c r="R1317" s="5"/>
      <c r="S1317" s="5">
        <v>102</v>
      </c>
      <c r="T1317" s="5" t="s">
        <v>42</v>
      </c>
      <c r="U1317" s="5"/>
      <c r="V1317" s="5"/>
      <c r="W1317" s="5">
        <v>400</v>
      </c>
      <c r="X1317" s="5" t="s">
        <v>90</v>
      </c>
      <c r="Y1317" s="5"/>
      <c r="Z1317" s="5"/>
      <c r="AA1317" s="5" t="s">
        <v>285</v>
      </c>
      <c r="AB1317" s="5">
        <v>0</v>
      </c>
      <c r="AC1317" s="5">
        <v>0</v>
      </c>
      <c r="AD1317" s="5">
        <v>1</v>
      </c>
      <c r="AE1317" s="5" t="s">
        <v>7891</v>
      </c>
      <c r="AF1317" s="5"/>
      <c r="AG1317" s="5"/>
      <c r="AH1317" s="5"/>
      <c r="AI1317" s="22">
        <v>2021</v>
      </c>
    </row>
    <row r="1318" spans="1:35" ht="125">
      <c r="A1318" s="4" t="s">
        <v>10547</v>
      </c>
      <c r="B1318" s="5">
        <v>2014</v>
      </c>
      <c r="C1318" s="5">
        <v>10</v>
      </c>
      <c r="D1318" s="5">
        <v>3</v>
      </c>
      <c r="E1318" s="5">
        <v>6</v>
      </c>
      <c r="F1318" s="5" t="s">
        <v>950</v>
      </c>
      <c r="G1318" s="5" t="s">
        <v>951</v>
      </c>
      <c r="H1318" s="5" t="s">
        <v>993</v>
      </c>
      <c r="I1318" s="5" t="s">
        <v>10548</v>
      </c>
      <c r="J1318" s="5" t="s">
        <v>38</v>
      </c>
      <c r="K1318" s="5" t="s">
        <v>10549</v>
      </c>
      <c r="L1318" s="5" t="s">
        <v>10550</v>
      </c>
      <c r="M1318" s="5">
        <v>2</v>
      </c>
      <c r="N1318" s="5">
        <v>2</v>
      </c>
      <c r="O1318" s="5">
        <v>6</v>
      </c>
      <c r="P1318" s="5"/>
      <c r="Q1318" s="5"/>
      <c r="R1318" s="5">
        <v>678</v>
      </c>
      <c r="S1318" s="5">
        <v>200</v>
      </c>
      <c r="T1318" s="5" t="s">
        <v>245</v>
      </c>
      <c r="U1318" s="6"/>
      <c r="V1318" s="5"/>
      <c r="W1318" s="6">
        <v>800</v>
      </c>
      <c r="X1318" s="6" t="s">
        <v>131</v>
      </c>
      <c r="Y1318" s="6">
        <v>600</v>
      </c>
      <c r="Z1318" s="6" t="s">
        <v>83</v>
      </c>
      <c r="AA1318" s="5" t="s">
        <v>10551</v>
      </c>
      <c r="AB1318" s="5">
        <v>0</v>
      </c>
      <c r="AC1318" s="5">
        <v>0</v>
      </c>
      <c r="AD1318" s="5">
        <v>2</v>
      </c>
      <c r="AE1318" s="5" t="s">
        <v>10552</v>
      </c>
      <c r="AF1318" s="5"/>
      <c r="AG1318" s="5"/>
      <c r="AH1318" s="5"/>
      <c r="AI1318" s="22">
        <v>2023</v>
      </c>
    </row>
    <row r="1319" spans="1:35" ht="87.5">
      <c r="A1319" s="4" t="s">
        <v>10553</v>
      </c>
      <c r="B1319" s="5">
        <v>2014</v>
      </c>
      <c r="C1319" s="5">
        <v>10</v>
      </c>
      <c r="D1319" s="5">
        <v>9</v>
      </c>
      <c r="E1319" s="5">
        <v>6</v>
      </c>
      <c r="F1319" s="5" t="s">
        <v>950</v>
      </c>
      <c r="G1319" s="5" t="s">
        <v>951</v>
      </c>
      <c r="H1319" s="5" t="s">
        <v>1125</v>
      </c>
      <c r="I1319" s="5" t="s">
        <v>1474</v>
      </c>
      <c r="J1319" s="5" t="s">
        <v>38</v>
      </c>
      <c r="K1319" s="5" t="s">
        <v>10554</v>
      </c>
      <c r="L1319" s="5" t="s">
        <v>10555</v>
      </c>
      <c r="M1319" s="5">
        <v>2</v>
      </c>
      <c r="N1319" s="5">
        <v>2</v>
      </c>
      <c r="O1319" s="5">
        <v>6</v>
      </c>
      <c r="P1319" s="5"/>
      <c r="Q1319" s="5"/>
      <c r="R1319" s="5">
        <v>679</v>
      </c>
      <c r="S1319" s="5">
        <v>200</v>
      </c>
      <c r="T1319" s="5" t="s">
        <v>245</v>
      </c>
      <c r="U1319" s="6"/>
      <c r="V1319" s="5"/>
      <c r="W1319" s="6">
        <v>402</v>
      </c>
      <c r="X1319" s="6" t="s">
        <v>90</v>
      </c>
      <c r="Y1319" s="6"/>
      <c r="Z1319" s="6"/>
      <c r="AA1319" s="5" t="s">
        <v>10300</v>
      </c>
      <c r="AB1319" s="5">
        <v>0</v>
      </c>
      <c r="AC1319" s="5">
        <v>0</v>
      </c>
      <c r="AD1319" s="5">
        <v>1</v>
      </c>
      <c r="AE1319" s="5" t="s">
        <v>10556</v>
      </c>
      <c r="AF1319" s="5"/>
      <c r="AG1319" s="5"/>
      <c r="AH1319" s="5"/>
      <c r="AI1319" s="22">
        <v>2023</v>
      </c>
    </row>
    <row r="1320" spans="1:35" ht="62.5">
      <c r="A1320" s="4" t="s">
        <v>2039</v>
      </c>
      <c r="B1320" s="5">
        <v>2014</v>
      </c>
      <c r="C1320" s="5">
        <v>10</v>
      </c>
      <c r="D1320" s="5">
        <v>12</v>
      </c>
      <c r="E1320" s="5">
        <v>6</v>
      </c>
      <c r="F1320" s="5" t="s">
        <v>950</v>
      </c>
      <c r="G1320" s="5" t="s">
        <v>951</v>
      </c>
      <c r="H1320" s="5" t="s">
        <v>993</v>
      </c>
      <c r="I1320" s="5" t="s">
        <v>2040</v>
      </c>
      <c r="J1320" s="5" t="s">
        <v>2041</v>
      </c>
      <c r="K1320" s="5" t="s">
        <v>2042</v>
      </c>
      <c r="L1320" s="5" t="s">
        <v>2043</v>
      </c>
      <c r="M1320" s="5">
        <v>1</v>
      </c>
      <c r="N1320" s="5">
        <v>1</v>
      </c>
      <c r="O1320" s="5">
        <v>5</v>
      </c>
      <c r="P1320" s="5"/>
      <c r="Q1320" s="5"/>
      <c r="R1320" s="5"/>
      <c r="S1320" s="5">
        <v>102</v>
      </c>
      <c r="T1320" s="5" t="s">
        <v>42</v>
      </c>
      <c r="U1320" s="6"/>
      <c r="V1320" s="5"/>
      <c r="W1320" s="6">
        <v>201</v>
      </c>
      <c r="X1320" s="6" t="s">
        <v>62</v>
      </c>
      <c r="Y1320" s="6"/>
      <c r="Z1320" s="6"/>
      <c r="AA1320" s="5" t="s">
        <v>2044</v>
      </c>
      <c r="AB1320" s="5">
        <v>0</v>
      </c>
      <c r="AC1320" s="5">
        <v>0</v>
      </c>
      <c r="AD1320" s="5">
        <v>0</v>
      </c>
      <c r="AE1320" s="5" t="s">
        <v>2045</v>
      </c>
      <c r="AF1320" s="5"/>
      <c r="AG1320" s="5"/>
      <c r="AH1320" s="5"/>
      <c r="AI1320" s="22">
        <v>2023</v>
      </c>
    </row>
    <row r="1321" spans="1:35" ht="37.5">
      <c r="A1321" s="4" t="s">
        <v>7892</v>
      </c>
      <c r="B1321" s="5">
        <v>2014</v>
      </c>
      <c r="C1321" s="5">
        <v>10</v>
      </c>
      <c r="D1321" s="5">
        <v>15</v>
      </c>
      <c r="E1321" s="5">
        <v>19</v>
      </c>
      <c r="F1321" s="5" t="s">
        <v>6920</v>
      </c>
      <c r="G1321" s="5" t="s">
        <v>6921</v>
      </c>
      <c r="H1321" s="5" t="s">
        <v>6982</v>
      </c>
      <c r="I1321" s="5" t="s">
        <v>7390</v>
      </c>
      <c r="J1321" s="5" t="s">
        <v>7893</v>
      </c>
      <c r="K1321" s="5" t="s">
        <v>7894</v>
      </c>
      <c r="L1321" s="5" t="s">
        <v>7895</v>
      </c>
      <c r="M1321" s="5">
        <v>1</v>
      </c>
      <c r="N1321" s="5">
        <v>2</v>
      </c>
      <c r="O1321" s="5">
        <v>5</v>
      </c>
      <c r="P1321" s="5" t="s">
        <v>169</v>
      </c>
      <c r="Q1321" s="5" t="s">
        <v>169</v>
      </c>
      <c r="R1321" s="5"/>
      <c r="S1321" s="5">
        <v>102</v>
      </c>
      <c r="T1321" s="5" t="s">
        <v>42</v>
      </c>
      <c r="U1321" s="6"/>
      <c r="V1321" s="5"/>
      <c r="W1321" s="6">
        <v>600</v>
      </c>
      <c r="X1321" s="6" t="s">
        <v>83</v>
      </c>
      <c r="Y1321" s="6"/>
      <c r="Z1321" s="6"/>
      <c r="AA1321" s="5" t="s">
        <v>83</v>
      </c>
      <c r="AB1321" s="5">
        <v>0</v>
      </c>
      <c r="AC1321" s="5">
        <v>0</v>
      </c>
      <c r="AD1321" s="5">
        <v>1</v>
      </c>
      <c r="AE1321" s="5" t="s">
        <v>7896</v>
      </c>
      <c r="AF1321" s="5"/>
      <c r="AG1321" s="5"/>
      <c r="AH1321" s="5"/>
      <c r="AI1321" s="22">
        <v>2023</v>
      </c>
    </row>
    <row r="1322" spans="1:35" ht="87.5">
      <c r="A1322" s="4" t="s">
        <v>6742</v>
      </c>
      <c r="B1322" s="5">
        <v>2014</v>
      </c>
      <c r="C1322" s="5">
        <v>10</v>
      </c>
      <c r="D1322" s="5">
        <v>17</v>
      </c>
      <c r="E1322" s="5">
        <v>17</v>
      </c>
      <c r="F1322" s="5" t="s">
        <v>6513</v>
      </c>
      <c r="G1322" s="5" t="s">
        <v>6514</v>
      </c>
      <c r="H1322" s="5" t="s">
        <v>6527</v>
      </c>
      <c r="I1322" s="5" t="s">
        <v>6743</v>
      </c>
      <c r="J1322" s="5" t="s">
        <v>6744</v>
      </c>
      <c r="K1322" s="5" t="s">
        <v>6745</v>
      </c>
      <c r="L1322" s="5" t="s">
        <v>6746</v>
      </c>
      <c r="M1322" s="5">
        <v>1</v>
      </c>
      <c r="N1322" s="5">
        <v>2</v>
      </c>
      <c r="O1322" s="5">
        <v>8</v>
      </c>
      <c r="P1322" s="5"/>
      <c r="Q1322" s="5"/>
      <c r="R1322" s="5"/>
      <c r="S1322" s="5">
        <v>102</v>
      </c>
      <c r="T1322" s="5" t="s">
        <v>42</v>
      </c>
      <c r="U1322" s="6"/>
      <c r="V1322" s="5"/>
      <c r="W1322" s="6">
        <v>400</v>
      </c>
      <c r="X1322" s="6" t="s">
        <v>90</v>
      </c>
      <c r="Y1322" s="6">
        <v>600</v>
      </c>
      <c r="Z1322" s="6" t="s">
        <v>83</v>
      </c>
      <c r="AA1322" s="5" t="s">
        <v>643</v>
      </c>
      <c r="AB1322" s="5">
        <v>0</v>
      </c>
      <c r="AC1322" s="5">
        <v>0</v>
      </c>
      <c r="AD1322" s="5">
        <v>1</v>
      </c>
      <c r="AE1322" s="5" t="s">
        <v>6747</v>
      </c>
      <c r="AF1322" s="5"/>
      <c r="AG1322" s="5"/>
      <c r="AH1322" s="5"/>
      <c r="AI1322" s="22">
        <v>2023</v>
      </c>
    </row>
    <row r="1323" spans="1:35" ht="125">
      <c r="A1323" s="4" t="s">
        <v>8829</v>
      </c>
      <c r="B1323" s="5">
        <v>2014</v>
      </c>
      <c r="C1323" s="5">
        <v>10</v>
      </c>
      <c r="D1323" s="5">
        <v>18</v>
      </c>
      <c r="E1323" s="5">
        <v>5</v>
      </c>
      <c r="F1323" s="5" t="s">
        <v>466</v>
      </c>
      <c r="G1323" s="5" t="s">
        <v>467</v>
      </c>
      <c r="H1323" s="5" t="s">
        <v>700</v>
      </c>
      <c r="I1323" s="5" t="s">
        <v>8830</v>
      </c>
      <c r="J1323" s="5" t="s">
        <v>8831</v>
      </c>
      <c r="K1323" s="5" t="s">
        <v>8832</v>
      </c>
      <c r="L1323" s="5" t="s">
        <v>8833</v>
      </c>
      <c r="M1323" s="5">
        <v>1</v>
      </c>
      <c r="N1323" s="5">
        <v>1</v>
      </c>
      <c r="O1323" s="5">
        <v>5</v>
      </c>
      <c r="P1323" s="5"/>
      <c r="Q1323" s="5"/>
      <c r="R1323" s="5"/>
      <c r="S1323" s="5">
        <v>400</v>
      </c>
      <c r="T1323" s="5" t="s">
        <v>542</v>
      </c>
      <c r="U1323" s="6"/>
      <c r="V1323" s="5"/>
      <c r="W1323" s="6">
        <v>503</v>
      </c>
      <c r="X1323" s="6" t="s">
        <v>96</v>
      </c>
      <c r="Y1323" s="6">
        <v>600</v>
      </c>
      <c r="Z1323" s="6" t="s">
        <v>83</v>
      </c>
      <c r="AA1323" s="5" t="s">
        <v>4906</v>
      </c>
      <c r="AB1323" s="5">
        <v>0</v>
      </c>
      <c r="AC1323" s="5">
        <v>0</v>
      </c>
      <c r="AD1323" s="5">
        <v>1</v>
      </c>
      <c r="AE1323" s="5" t="s">
        <v>8834</v>
      </c>
      <c r="AF1323" s="5"/>
      <c r="AG1323" s="5"/>
      <c r="AH1323" s="5"/>
      <c r="AI1323" s="22">
        <v>2023</v>
      </c>
    </row>
    <row r="1324" spans="1:35" ht="62.5">
      <c r="A1324" s="4" t="s">
        <v>7897</v>
      </c>
      <c r="B1324" s="5">
        <v>2014</v>
      </c>
      <c r="C1324" s="5">
        <v>10</v>
      </c>
      <c r="D1324" s="5">
        <v>18</v>
      </c>
      <c r="E1324" s="5">
        <v>19</v>
      </c>
      <c r="F1324" s="5" t="s">
        <v>6920</v>
      </c>
      <c r="G1324" s="5" t="s">
        <v>6921</v>
      </c>
      <c r="H1324" s="5" t="s">
        <v>6922</v>
      </c>
      <c r="I1324" s="5" t="s">
        <v>6923</v>
      </c>
      <c r="J1324" s="5" t="s">
        <v>7898</v>
      </c>
      <c r="K1324" s="5" t="s">
        <v>7899</v>
      </c>
      <c r="L1324" s="10" t="s">
        <v>7900</v>
      </c>
      <c r="M1324" s="5">
        <v>1</v>
      </c>
      <c r="N1324" s="5">
        <v>1</v>
      </c>
      <c r="O1324" s="5">
        <v>6</v>
      </c>
      <c r="P1324" s="5"/>
      <c r="Q1324" s="5"/>
      <c r="R1324" s="5">
        <v>307</v>
      </c>
      <c r="S1324" s="5">
        <v>102</v>
      </c>
      <c r="T1324" s="5" t="s">
        <v>42</v>
      </c>
      <c r="U1324" s="5"/>
      <c r="V1324" s="5"/>
      <c r="W1324" s="5">
        <v>400</v>
      </c>
      <c r="X1324" s="5" t="s">
        <v>90</v>
      </c>
      <c r="Y1324" s="5"/>
      <c r="Z1324" s="5"/>
      <c r="AA1324" s="5" t="s">
        <v>285</v>
      </c>
      <c r="AB1324" s="5">
        <v>0</v>
      </c>
      <c r="AC1324" s="5">
        <v>0</v>
      </c>
      <c r="AD1324" s="5">
        <v>1</v>
      </c>
      <c r="AE1324" s="5" t="s">
        <v>7901</v>
      </c>
      <c r="AF1324" s="5"/>
      <c r="AG1324" s="5"/>
      <c r="AH1324" s="5"/>
      <c r="AI1324" s="22">
        <v>2021</v>
      </c>
    </row>
    <row r="1325" spans="1:35" ht="125">
      <c r="A1325" s="4" t="s">
        <v>7902</v>
      </c>
      <c r="B1325" s="5">
        <v>2014</v>
      </c>
      <c r="C1325" s="5">
        <v>10</v>
      </c>
      <c r="D1325" s="5">
        <v>18</v>
      </c>
      <c r="E1325" s="5">
        <v>19</v>
      </c>
      <c r="F1325" s="5" t="s">
        <v>6920</v>
      </c>
      <c r="G1325" s="5" t="s">
        <v>6921</v>
      </c>
      <c r="H1325" s="5" t="s">
        <v>6922</v>
      </c>
      <c r="I1325" s="5" t="s">
        <v>6923</v>
      </c>
      <c r="J1325" s="5" t="s">
        <v>7898</v>
      </c>
      <c r="K1325" s="5" t="s">
        <v>7903</v>
      </c>
      <c r="L1325" s="5" t="s">
        <v>7904</v>
      </c>
      <c r="M1325" s="5">
        <v>1</v>
      </c>
      <c r="N1325" s="5">
        <v>2</v>
      </c>
      <c r="O1325" s="5">
        <v>6</v>
      </c>
      <c r="P1325" s="5" t="s">
        <v>169</v>
      </c>
      <c r="Q1325" s="5" t="s">
        <v>169</v>
      </c>
      <c r="R1325" s="5">
        <v>605</v>
      </c>
      <c r="S1325" s="5">
        <v>102</v>
      </c>
      <c r="T1325" s="5" t="s">
        <v>42</v>
      </c>
      <c r="U1325" s="6"/>
      <c r="V1325" s="5"/>
      <c r="W1325" s="6">
        <v>400</v>
      </c>
      <c r="X1325" s="6" t="s">
        <v>90</v>
      </c>
      <c r="Y1325" s="6"/>
      <c r="Z1325" s="6"/>
      <c r="AA1325" s="5" t="s">
        <v>285</v>
      </c>
      <c r="AB1325" s="5">
        <v>0</v>
      </c>
      <c r="AC1325" s="5">
        <v>0</v>
      </c>
      <c r="AD1325" s="5">
        <v>1</v>
      </c>
      <c r="AE1325" s="5" t="s">
        <v>7905</v>
      </c>
      <c r="AF1325" s="5"/>
      <c r="AG1325" s="5"/>
      <c r="AH1325" s="5"/>
      <c r="AI1325" s="22">
        <v>2023</v>
      </c>
    </row>
    <row r="1326" spans="1:35" ht="125">
      <c r="A1326" s="4" t="s">
        <v>2046</v>
      </c>
      <c r="B1326" s="5">
        <v>2014</v>
      </c>
      <c r="C1326" s="5">
        <v>10</v>
      </c>
      <c r="D1326" s="5">
        <v>22</v>
      </c>
      <c r="E1326" s="5">
        <v>6</v>
      </c>
      <c r="F1326" s="5" t="s">
        <v>950</v>
      </c>
      <c r="G1326" s="5" t="s">
        <v>951</v>
      </c>
      <c r="H1326" s="5" t="s">
        <v>1013</v>
      </c>
      <c r="I1326" s="5" t="s">
        <v>2047</v>
      </c>
      <c r="J1326" s="5" t="s">
        <v>2048</v>
      </c>
      <c r="K1326" s="5" t="s">
        <v>2049</v>
      </c>
      <c r="L1326" s="5" t="s">
        <v>2050</v>
      </c>
      <c r="M1326" s="5">
        <v>2</v>
      </c>
      <c r="N1326" s="5">
        <v>1</v>
      </c>
      <c r="O1326" s="5">
        <v>5</v>
      </c>
      <c r="P1326" s="5"/>
      <c r="Q1326" s="5"/>
      <c r="R1326" s="5"/>
      <c r="S1326" s="5">
        <v>102</v>
      </c>
      <c r="T1326" s="5" t="s">
        <v>42</v>
      </c>
      <c r="U1326" s="5"/>
      <c r="V1326" s="5"/>
      <c r="W1326" s="5">
        <v>600</v>
      </c>
      <c r="X1326" s="5" t="s">
        <v>83</v>
      </c>
      <c r="Y1326" s="5"/>
      <c r="Z1326" s="5"/>
      <c r="AA1326" s="5" t="s">
        <v>83</v>
      </c>
      <c r="AB1326" s="5">
        <v>1</v>
      </c>
      <c r="AC1326" s="5">
        <v>1</v>
      </c>
      <c r="AD1326" s="5">
        <v>0</v>
      </c>
      <c r="AE1326" s="5" t="s">
        <v>2051</v>
      </c>
      <c r="AF1326" s="5"/>
      <c r="AG1326" s="5"/>
      <c r="AH1326" s="5"/>
      <c r="AI1326" s="22">
        <v>2021</v>
      </c>
    </row>
    <row r="1327" spans="1:35" ht="125">
      <c r="A1327" s="4" t="s">
        <v>2052</v>
      </c>
      <c r="B1327" s="5">
        <v>2014</v>
      </c>
      <c r="C1327" s="5">
        <v>10</v>
      </c>
      <c r="D1327" s="5">
        <v>26</v>
      </c>
      <c r="E1327" s="5">
        <v>6</v>
      </c>
      <c r="F1327" s="5" t="s">
        <v>950</v>
      </c>
      <c r="G1327" s="5" t="s">
        <v>951</v>
      </c>
      <c r="H1327" s="5" t="s">
        <v>1031</v>
      </c>
      <c r="I1327" s="5" t="s">
        <v>1031</v>
      </c>
      <c r="J1327" s="5" t="s">
        <v>2053</v>
      </c>
      <c r="K1327" s="5" t="s">
        <v>2054</v>
      </c>
      <c r="L1327" s="5" t="s">
        <v>2055</v>
      </c>
      <c r="M1327" s="5">
        <v>1</v>
      </c>
      <c r="N1327" s="5">
        <v>2</v>
      </c>
      <c r="O1327" s="5">
        <v>4</v>
      </c>
      <c r="P1327" s="5"/>
      <c r="Q1327" s="5"/>
      <c r="R1327" s="5"/>
      <c r="S1327" s="5">
        <v>102</v>
      </c>
      <c r="T1327" s="5" t="s">
        <v>42</v>
      </c>
      <c r="U1327" s="6"/>
      <c r="V1327" s="5"/>
      <c r="W1327" s="6">
        <v>600</v>
      </c>
      <c r="X1327" s="6" t="s">
        <v>83</v>
      </c>
      <c r="Y1327" s="6"/>
      <c r="Z1327" s="6"/>
      <c r="AA1327" s="5" t="s">
        <v>83</v>
      </c>
      <c r="AB1327" s="5">
        <v>0</v>
      </c>
      <c r="AC1327" s="5">
        <v>0</v>
      </c>
      <c r="AD1327" s="5">
        <v>1</v>
      </c>
      <c r="AE1327" s="5" t="s">
        <v>2056</v>
      </c>
      <c r="AF1327" s="5"/>
      <c r="AG1327" s="5"/>
      <c r="AH1327" s="5"/>
      <c r="AI1327" s="22">
        <v>2023</v>
      </c>
    </row>
    <row r="1328" spans="1:35" ht="175">
      <c r="A1328" s="4" t="s">
        <v>12442</v>
      </c>
      <c r="B1328" s="5">
        <v>2014</v>
      </c>
      <c r="C1328" s="5">
        <v>10</v>
      </c>
      <c r="D1328" s="5">
        <v>26</v>
      </c>
      <c r="E1328" s="5">
        <v>6</v>
      </c>
      <c r="F1328" s="5" t="s">
        <v>950</v>
      </c>
      <c r="G1328" s="5" t="s">
        <v>951</v>
      </c>
      <c r="H1328" s="5" t="s">
        <v>1009</v>
      </c>
      <c r="I1328" s="5" t="s">
        <v>2397</v>
      </c>
      <c r="J1328" s="5" t="s">
        <v>172</v>
      </c>
      <c r="K1328" s="5" t="s">
        <v>12443</v>
      </c>
      <c r="L1328" s="5" t="s">
        <v>12444</v>
      </c>
      <c r="M1328" s="5">
        <v>2</v>
      </c>
      <c r="N1328" s="5">
        <v>2</v>
      </c>
      <c r="O1328" s="5">
        <v>8</v>
      </c>
      <c r="P1328" s="5" t="s">
        <v>12445</v>
      </c>
      <c r="Q1328" s="5"/>
      <c r="R1328" s="5"/>
      <c r="S1328" s="5">
        <v>301</v>
      </c>
      <c r="T1328" s="5" t="s">
        <v>758</v>
      </c>
      <c r="U1328" s="6"/>
      <c r="V1328" s="5"/>
      <c r="W1328" s="6">
        <v>502</v>
      </c>
      <c r="X1328" s="6" t="s">
        <v>96</v>
      </c>
      <c r="Y1328" s="6">
        <v>809</v>
      </c>
      <c r="Z1328" s="6" t="s">
        <v>131</v>
      </c>
      <c r="AA1328" s="5" t="s">
        <v>12446</v>
      </c>
      <c r="AB1328" s="5">
        <v>0</v>
      </c>
      <c r="AC1328" s="5">
        <v>0</v>
      </c>
      <c r="AD1328" s="5">
        <v>50</v>
      </c>
      <c r="AE1328" s="5" t="s">
        <v>12447</v>
      </c>
      <c r="AF1328" s="5"/>
      <c r="AG1328" s="5"/>
      <c r="AH1328" s="5"/>
      <c r="AI1328" s="22">
        <v>2023</v>
      </c>
    </row>
    <row r="1329" spans="1:35" ht="150">
      <c r="A1329" s="4" t="s">
        <v>11845</v>
      </c>
      <c r="B1329" s="5">
        <v>2014</v>
      </c>
      <c r="C1329" s="5">
        <v>10</v>
      </c>
      <c r="D1329" s="5">
        <v>26</v>
      </c>
      <c r="E1329" s="5">
        <v>16</v>
      </c>
      <c r="F1329" s="5" t="s">
        <v>6140</v>
      </c>
      <c r="G1329" s="5" t="s">
        <v>6141</v>
      </c>
      <c r="H1329" s="5" t="s">
        <v>9126</v>
      </c>
      <c r="I1329" s="5" t="s">
        <v>11846</v>
      </c>
      <c r="J1329" s="5" t="s">
        <v>11847</v>
      </c>
      <c r="K1329" s="5" t="s">
        <v>11848</v>
      </c>
      <c r="L1329" s="5" t="s">
        <v>11849</v>
      </c>
      <c r="M1329" s="5">
        <v>1</v>
      </c>
      <c r="N1329" s="5">
        <v>2</v>
      </c>
      <c r="O1329" s="5">
        <v>2</v>
      </c>
      <c r="P1329" s="5" t="s">
        <v>11850</v>
      </c>
      <c r="Q1329" s="5"/>
      <c r="R1329" s="5"/>
      <c r="S1329" s="5">
        <v>200</v>
      </c>
      <c r="T1329" s="5" t="s">
        <v>245</v>
      </c>
      <c r="U1329" s="6"/>
      <c r="V1329" s="5"/>
      <c r="W1329" s="6">
        <v>600</v>
      </c>
      <c r="X1329" s="6" t="s">
        <v>83</v>
      </c>
      <c r="Y1329" s="6"/>
      <c r="Z1329" s="6"/>
      <c r="AA1329" s="5" t="s">
        <v>83</v>
      </c>
      <c r="AB1329" s="5">
        <v>0</v>
      </c>
      <c r="AC1329" s="5">
        <v>0</v>
      </c>
      <c r="AD1329" s="5">
        <v>1</v>
      </c>
      <c r="AE1329" s="5" t="s">
        <v>11851</v>
      </c>
      <c r="AF1329" s="5"/>
      <c r="AG1329" s="5"/>
      <c r="AH1329" s="5"/>
      <c r="AI1329" s="22">
        <v>2023</v>
      </c>
    </row>
    <row r="1330" spans="1:35" ht="75">
      <c r="A1330" s="4" t="s">
        <v>125</v>
      </c>
      <c r="B1330" s="5">
        <v>2014</v>
      </c>
      <c r="C1330" s="5">
        <v>10</v>
      </c>
      <c r="D1330" s="5">
        <v>29</v>
      </c>
      <c r="E1330" s="5">
        <v>1</v>
      </c>
      <c r="F1330" s="5" t="s">
        <v>34</v>
      </c>
      <c r="G1330" s="5" t="s">
        <v>35</v>
      </c>
      <c r="H1330" s="5" t="s">
        <v>126</v>
      </c>
      <c r="I1330" s="5" t="s">
        <v>127</v>
      </c>
      <c r="J1330" s="5" t="s">
        <v>128</v>
      </c>
      <c r="K1330" s="5" t="s">
        <v>129</v>
      </c>
      <c r="L1330" s="5" t="s">
        <v>130</v>
      </c>
      <c r="M1330" s="5">
        <v>1</v>
      </c>
      <c r="N1330" s="5">
        <v>1</v>
      </c>
      <c r="O1330" s="5">
        <v>8</v>
      </c>
      <c r="P1330" s="5"/>
      <c r="Q1330" s="5"/>
      <c r="R1330" s="5"/>
      <c r="S1330" s="5">
        <v>102</v>
      </c>
      <c r="T1330" s="5" t="s">
        <v>42</v>
      </c>
      <c r="U1330" s="6"/>
      <c r="V1330" s="5"/>
      <c r="W1330" s="6">
        <v>809</v>
      </c>
      <c r="X1330" s="6" t="s">
        <v>131</v>
      </c>
      <c r="Y1330" s="6"/>
      <c r="Z1330" s="6"/>
      <c r="AA1330" s="5" t="s">
        <v>132</v>
      </c>
      <c r="AB1330" s="5">
        <v>0</v>
      </c>
      <c r="AC1330" s="5">
        <v>0</v>
      </c>
      <c r="AD1330" s="5">
        <v>0</v>
      </c>
      <c r="AE1330" s="5" t="s">
        <v>133</v>
      </c>
      <c r="AF1330" s="5"/>
      <c r="AG1330" s="5"/>
      <c r="AH1330" s="5"/>
      <c r="AI1330" s="22">
        <v>2023</v>
      </c>
    </row>
    <row r="1331" spans="1:35" ht="112.5">
      <c r="A1331" s="4" t="s">
        <v>2057</v>
      </c>
      <c r="B1331" s="5">
        <v>2014</v>
      </c>
      <c r="C1331" s="5">
        <v>11</v>
      </c>
      <c r="D1331" s="5">
        <v>0</v>
      </c>
      <c r="E1331" s="5">
        <v>6</v>
      </c>
      <c r="F1331" s="5" t="s">
        <v>950</v>
      </c>
      <c r="G1331" s="5" t="s">
        <v>951</v>
      </c>
      <c r="H1331" s="5" t="s">
        <v>952</v>
      </c>
      <c r="I1331" s="5" t="s">
        <v>2058</v>
      </c>
      <c r="J1331" s="5" t="s">
        <v>2059</v>
      </c>
      <c r="K1331" s="5" t="s">
        <v>2060</v>
      </c>
      <c r="L1331" s="5" t="s">
        <v>2061</v>
      </c>
      <c r="M1331" s="5">
        <v>1</v>
      </c>
      <c r="N1331" s="5">
        <v>2</v>
      </c>
      <c r="O1331" s="5">
        <v>4</v>
      </c>
      <c r="P1331" s="5"/>
      <c r="Q1331" s="5"/>
      <c r="R1331" s="5"/>
      <c r="S1331" s="5">
        <v>102</v>
      </c>
      <c r="T1331" s="5" t="s">
        <v>42</v>
      </c>
      <c r="U1331" s="6"/>
      <c r="V1331" s="5"/>
      <c r="W1331" s="6">
        <v>600</v>
      </c>
      <c r="X1331" s="6" t="s">
        <v>83</v>
      </c>
      <c r="Y1331" s="6"/>
      <c r="Z1331" s="6"/>
      <c r="AA1331" s="5" t="s">
        <v>83</v>
      </c>
      <c r="AB1331" s="5">
        <v>0</v>
      </c>
      <c r="AC1331" s="5">
        <v>0</v>
      </c>
      <c r="AD1331" s="5">
        <v>1</v>
      </c>
      <c r="AE1331" s="5" t="s">
        <v>2062</v>
      </c>
      <c r="AF1331" s="5"/>
      <c r="AG1331" s="5"/>
      <c r="AH1331" s="5"/>
      <c r="AI1331" s="22">
        <v>2023</v>
      </c>
    </row>
    <row r="1332" spans="1:35" ht="100">
      <c r="A1332" s="4" t="s">
        <v>2063</v>
      </c>
      <c r="B1332" s="5">
        <v>2014</v>
      </c>
      <c r="C1332" s="5">
        <v>11</v>
      </c>
      <c r="D1332" s="5">
        <v>2</v>
      </c>
      <c r="E1332" s="5">
        <v>6</v>
      </c>
      <c r="F1332" s="5" t="s">
        <v>950</v>
      </c>
      <c r="G1332" s="5" t="s">
        <v>951</v>
      </c>
      <c r="H1332" s="5" t="s">
        <v>958</v>
      </c>
      <c r="I1332" s="5" t="s">
        <v>2064</v>
      </c>
      <c r="J1332" s="5" t="s">
        <v>2065</v>
      </c>
      <c r="K1332" s="5" t="s">
        <v>2066</v>
      </c>
      <c r="L1332" s="5" t="s">
        <v>2067</v>
      </c>
      <c r="M1332" s="5">
        <v>1</v>
      </c>
      <c r="N1332" s="5">
        <v>1</v>
      </c>
      <c r="O1332" s="5">
        <v>99</v>
      </c>
      <c r="P1332" s="5"/>
      <c r="Q1332" s="5"/>
      <c r="R1332" s="5"/>
      <c r="S1332" s="5">
        <v>102</v>
      </c>
      <c r="T1332" s="5" t="s">
        <v>42</v>
      </c>
      <c r="U1332" s="6"/>
      <c r="V1332" s="5"/>
      <c r="W1332" s="6">
        <v>502</v>
      </c>
      <c r="X1332" s="6" t="s">
        <v>96</v>
      </c>
      <c r="Y1332" s="6"/>
      <c r="Z1332" s="6"/>
      <c r="AA1332" s="5" t="s">
        <v>2068</v>
      </c>
      <c r="AB1332" s="5">
        <v>0</v>
      </c>
      <c r="AC1332" s="5">
        <v>0</v>
      </c>
      <c r="AD1332" s="5">
        <v>0</v>
      </c>
      <c r="AE1332" s="5" t="s">
        <v>2069</v>
      </c>
      <c r="AF1332" s="5"/>
      <c r="AG1332" s="5"/>
      <c r="AH1332" s="5"/>
      <c r="AI1332" s="22">
        <v>2023</v>
      </c>
    </row>
    <row r="1333" spans="1:35" ht="200">
      <c r="A1333" s="4" t="s">
        <v>12358</v>
      </c>
      <c r="B1333" s="5">
        <v>2014</v>
      </c>
      <c r="C1333" s="5">
        <v>11</v>
      </c>
      <c r="D1333" s="5">
        <v>6</v>
      </c>
      <c r="E1333" s="5">
        <v>2</v>
      </c>
      <c r="F1333" s="5" t="s">
        <v>182</v>
      </c>
      <c r="G1333" s="5" t="s">
        <v>183</v>
      </c>
      <c r="H1333" s="5" t="s">
        <v>184</v>
      </c>
      <c r="I1333" s="5" t="s">
        <v>184</v>
      </c>
      <c r="J1333" s="5" t="s">
        <v>12359</v>
      </c>
      <c r="K1333" s="5" t="s">
        <v>12360</v>
      </c>
      <c r="L1333" s="5" t="s">
        <v>12361</v>
      </c>
      <c r="M1333" s="5">
        <v>1</v>
      </c>
      <c r="N1333" s="5">
        <v>1</v>
      </c>
      <c r="O1333" s="5">
        <v>8</v>
      </c>
      <c r="P1333" s="5"/>
      <c r="Q1333" s="5"/>
      <c r="R1333" s="5"/>
      <c r="S1333" s="5">
        <v>301</v>
      </c>
      <c r="T1333" s="5" t="s">
        <v>758</v>
      </c>
      <c r="U1333" s="6">
        <v>102</v>
      </c>
      <c r="V1333" s="5" t="s">
        <v>42</v>
      </c>
      <c r="W1333" s="6">
        <v>502</v>
      </c>
      <c r="X1333" s="6" t="s">
        <v>96</v>
      </c>
      <c r="Y1333" s="6">
        <v>600</v>
      </c>
      <c r="Z1333" s="6" t="s">
        <v>83</v>
      </c>
      <c r="AA1333" s="5" t="s">
        <v>12362</v>
      </c>
      <c r="AB1333" s="5">
        <v>0</v>
      </c>
      <c r="AC1333" s="5">
        <v>0</v>
      </c>
      <c r="AD1333" s="5">
        <v>24</v>
      </c>
      <c r="AE1333" s="5" t="s">
        <v>12363</v>
      </c>
      <c r="AF1333" s="5"/>
      <c r="AG1333" s="5"/>
      <c r="AH1333" s="5"/>
      <c r="AI1333" s="22">
        <v>2023</v>
      </c>
    </row>
    <row r="1334" spans="1:35" ht="100">
      <c r="A1334" s="4" t="s">
        <v>2070</v>
      </c>
      <c r="B1334" s="5">
        <v>2014</v>
      </c>
      <c r="C1334" s="5">
        <v>11</v>
      </c>
      <c r="D1334" s="5">
        <v>9</v>
      </c>
      <c r="E1334" s="5">
        <v>6</v>
      </c>
      <c r="F1334" s="5" t="s">
        <v>950</v>
      </c>
      <c r="G1334" s="5" t="s">
        <v>951</v>
      </c>
      <c r="H1334" s="5" t="s">
        <v>1152</v>
      </c>
      <c r="I1334" s="5" t="s">
        <v>2071</v>
      </c>
      <c r="J1334" s="5" t="s">
        <v>2072</v>
      </c>
      <c r="K1334" s="5" t="s">
        <v>2073</v>
      </c>
      <c r="L1334" s="5" t="s">
        <v>2074</v>
      </c>
      <c r="M1334" s="5">
        <v>1</v>
      </c>
      <c r="N1334" s="5">
        <v>2</v>
      </c>
      <c r="O1334" s="5">
        <v>5</v>
      </c>
      <c r="P1334" s="5"/>
      <c r="Q1334" s="5"/>
      <c r="R1334" s="5"/>
      <c r="S1334" s="5">
        <v>102</v>
      </c>
      <c r="T1334" s="5" t="s">
        <v>42</v>
      </c>
      <c r="U1334" s="6"/>
      <c r="V1334" s="5"/>
      <c r="W1334" s="6">
        <v>803</v>
      </c>
      <c r="X1334" s="6" t="s">
        <v>131</v>
      </c>
      <c r="Y1334" s="6"/>
      <c r="Z1334" s="6"/>
      <c r="AA1334" s="5" t="s">
        <v>2075</v>
      </c>
      <c r="AB1334" s="5">
        <v>0</v>
      </c>
      <c r="AC1334" s="5">
        <v>0</v>
      </c>
      <c r="AD1334" s="5">
        <v>5</v>
      </c>
      <c r="AE1334" s="5" t="s">
        <v>2076</v>
      </c>
      <c r="AF1334" s="5"/>
      <c r="AG1334" s="5"/>
      <c r="AH1334" s="5"/>
      <c r="AI1334" s="22">
        <v>2023</v>
      </c>
    </row>
    <row r="1335" spans="1:35" ht="75">
      <c r="A1335" s="4" t="s">
        <v>6311</v>
      </c>
      <c r="B1335" s="5">
        <v>2014</v>
      </c>
      <c r="C1335" s="5">
        <v>11</v>
      </c>
      <c r="D1335" s="5">
        <v>9</v>
      </c>
      <c r="E1335" s="5">
        <v>16</v>
      </c>
      <c r="F1335" s="5" t="s">
        <v>6140</v>
      </c>
      <c r="G1335" s="5" t="s">
        <v>6141</v>
      </c>
      <c r="H1335" s="5" t="s">
        <v>6312</v>
      </c>
      <c r="I1335" s="5" t="s">
        <v>6313</v>
      </c>
      <c r="J1335" s="5" t="s">
        <v>38</v>
      </c>
      <c r="K1335" s="5" t="s">
        <v>6314</v>
      </c>
      <c r="L1335" s="10" t="s">
        <v>6315</v>
      </c>
      <c r="M1335" s="5">
        <v>2</v>
      </c>
      <c r="N1335" s="5">
        <v>2</v>
      </c>
      <c r="O1335" s="5">
        <v>6</v>
      </c>
      <c r="P1335" s="5"/>
      <c r="Q1335" s="5"/>
      <c r="R1335" s="5">
        <v>308</v>
      </c>
      <c r="S1335" s="5">
        <v>102</v>
      </c>
      <c r="T1335" s="5" t="s">
        <v>42</v>
      </c>
      <c r="U1335" s="5"/>
      <c r="V1335" s="5"/>
      <c r="W1335" s="5">
        <v>600</v>
      </c>
      <c r="X1335" s="5" t="s">
        <v>83</v>
      </c>
      <c r="Y1335" s="5"/>
      <c r="Z1335" s="5"/>
      <c r="AA1335" s="5" t="s">
        <v>83</v>
      </c>
      <c r="AB1335" s="5">
        <v>1</v>
      </c>
      <c r="AC1335" s="5">
        <v>1</v>
      </c>
      <c r="AD1335" s="5">
        <v>1</v>
      </c>
      <c r="AE1335" s="5" t="s">
        <v>6316</v>
      </c>
      <c r="AF1335" s="5"/>
      <c r="AG1335" s="5"/>
      <c r="AH1335" s="5"/>
      <c r="AI1335" s="22">
        <v>2021</v>
      </c>
    </row>
    <row r="1336" spans="1:35" ht="37.5">
      <c r="A1336" s="4" t="s">
        <v>10557</v>
      </c>
      <c r="B1336" s="5">
        <v>2014</v>
      </c>
      <c r="C1336" s="5">
        <v>11</v>
      </c>
      <c r="D1336" s="5">
        <v>10</v>
      </c>
      <c r="E1336" s="5">
        <v>6</v>
      </c>
      <c r="F1336" s="5" t="s">
        <v>950</v>
      </c>
      <c r="G1336" s="5" t="s">
        <v>951</v>
      </c>
      <c r="H1336" s="5" t="s">
        <v>993</v>
      </c>
      <c r="I1336" s="5" t="s">
        <v>1350</v>
      </c>
      <c r="J1336" s="5" t="s">
        <v>38</v>
      </c>
      <c r="K1336" s="5" t="s">
        <v>1838</v>
      </c>
      <c r="L1336" s="5" t="s">
        <v>1352</v>
      </c>
      <c r="M1336" s="5">
        <v>2</v>
      </c>
      <c r="N1336" s="5">
        <v>2</v>
      </c>
      <c r="O1336" s="5">
        <v>6</v>
      </c>
      <c r="P1336" s="5"/>
      <c r="Q1336" s="5"/>
      <c r="R1336" s="5">
        <v>680</v>
      </c>
      <c r="S1336" s="5">
        <v>200</v>
      </c>
      <c r="T1336" s="5" t="s">
        <v>245</v>
      </c>
      <c r="U1336" s="6"/>
      <c r="V1336" s="5"/>
      <c r="W1336" s="6">
        <v>400</v>
      </c>
      <c r="X1336" s="6" t="s">
        <v>90</v>
      </c>
      <c r="Y1336" s="6"/>
      <c r="Z1336" s="6"/>
      <c r="AA1336" s="5" t="s">
        <v>285</v>
      </c>
      <c r="AB1336" s="5">
        <v>0</v>
      </c>
      <c r="AC1336" s="5">
        <v>0</v>
      </c>
      <c r="AD1336" s="5">
        <v>0</v>
      </c>
      <c r="AE1336" s="5" t="s">
        <v>10558</v>
      </c>
      <c r="AF1336" s="5"/>
      <c r="AG1336" s="5"/>
      <c r="AH1336" s="5"/>
      <c r="AI1336" s="22">
        <v>2023</v>
      </c>
    </row>
    <row r="1337" spans="1:35" ht="62.5">
      <c r="A1337" s="4" t="s">
        <v>10559</v>
      </c>
      <c r="B1337" s="5">
        <v>2014</v>
      </c>
      <c r="C1337" s="5">
        <v>11</v>
      </c>
      <c r="D1337" s="5">
        <v>13</v>
      </c>
      <c r="E1337" s="5">
        <v>6</v>
      </c>
      <c r="F1337" s="5" t="s">
        <v>950</v>
      </c>
      <c r="G1337" s="5" t="s">
        <v>951</v>
      </c>
      <c r="H1337" s="5" t="s">
        <v>952</v>
      </c>
      <c r="I1337" s="5" t="s">
        <v>1507</v>
      </c>
      <c r="J1337" s="5" t="s">
        <v>10560</v>
      </c>
      <c r="K1337" s="5" t="s">
        <v>10561</v>
      </c>
      <c r="L1337" s="5" t="s">
        <v>10562</v>
      </c>
      <c r="M1337" s="5">
        <v>1</v>
      </c>
      <c r="N1337" s="5">
        <v>2</v>
      </c>
      <c r="O1337" s="5">
        <v>4</v>
      </c>
      <c r="P1337" s="5"/>
      <c r="Q1337" s="5"/>
      <c r="R1337" s="5"/>
      <c r="S1337" s="5">
        <v>200</v>
      </c>
      <c r="T1337" s="5" t="s">
        <v>245</v>
      </c>
      <c r="U1337" s="6">
        <v>100</v>
      </c>
      <c r="V1337" s="5" t="s">
        <v>42</v>
      </c>
      <c r="W1337" s="6">
        <v>803</v>
      </c>
      <c r="X1337" s="6" t="s">
        <v>131</v>
      </c>
      <c r="Y1337" s="6">
        <v>600</v>
      </c>
      <c r="Z1337" s="6" t="s">
        <v>83</v>
      </c>
      <c r="AA1337" s="5" t="s">
        <v>6097</v>
      </c>
      <c r="AB1337" s="5">
        <v>0</v>
      </c>
      <c r="AC1337" s="5">
        <v>0</v>
      </c>
      <c r="AD1337" s="5">
        <v>1</v>
      </c>
      <c r="AE1337" s="5" t="s">
        <v>10563</v>
      </c>
      <c r="AF1337" s="5"/>
      <c r="AG1337" s="5"/>
      <c r="AH1337" s="5"/>
      <c r="AI1337" s="22">
        <v>2023</v>
      </c>
    </row>
    <row r="1338" spans="1:35" ht="112.5">
      <c r="A1338" s="4" t="s">
        <v>5144</v>
      </c>
      <c r="B1338" s="5">
        <v>2014</v>
      </c>
      <c r="C1338" s="5">
        <v>11</v>
      </c>
      <c r="D1338" s="5">
        <v>15</v>
      </c>
      <c r="E1338" s="5">
        <v>10</v>
      </c>
      <c r="F1338" s="5" t="s">
        <v>4770</v>
      </c>
      <c r="G1338" s="5" t="s">
        <v>4771</v>
      </c>
      <c r="H1338" s="5" t="s">
        <v>5145</v>
      </c>
      <c r="I1338" s="5" t="s">
        <v>5146</v>
      </c>
      <c r="J1338" s="5" t="s">
        <v>5147</v>
      </c>
      <c r="K1338" s="5" t="s">
        <v>5148</v>
      </c>
      <c r="L1338" s="5" t="s">
        <v>5149</v>
      </c>
      <c r="M1338" s="5">
        <v>1</v>
      </c>
      <c r="N1338" s="5">
        <v>2</v>
      </c>
      <c r="O1338" s="5">
        <v>5</v>
      </c>
      <c r="P1338" s="5"/>
      <c r="Q1338" s="5"/>
      <c r="R1338" s="5"/>
      <c r="S1338" s="5">
        <v>103</v>
      </c>
      <c r="T1338" s="5" t="s">
        <v>42</v>
      </c>
      <c r="U1338" s="6">
        <v>205</v>
      </c>
      <c r="V1338" s="5" t="s">
        <v>245</v>
      </c>
      <c r="W1338" s="6">
        <v>600</v>
      </c>
      <c r="X1338" s="6" t="s">
        <v>83</v>
      </c>
      <c r="Y1338" s="6"/>
      <c r="Z1338" s="6"/>
      <c r="AA1338" s="5" t="s">
        <v>83</v>
      </c>
      <c r="AB1338" s="5">
        <v>0</v>
      </c>
      <c r="AC1338" s="5">
        <v>0</v>
      </c>
      <c r="AD1338" s="5">
        <v>1</v>
      </c>
      <c r="AE1338" s="5" t="s">
        <v>5150</v>
      </c>
      <c r="AF1338" s="5"/>
      <c r="AG1338" s="5"/>
      <c r="AH1338" s="5"/>
      <c r="AI1338" s="22">
        <v>2023</v>
      </c>
    </row>
    <row r="1339" spans="1:35" ht="112.5">
      <c r="A1339" s="4" t="s">
        <v>11435</v>
      </c>
      <c r="B1339" s="5">
        <v>2014</v>
      </c>
      <c r="C1339" s="5">
        <v>11</v>
      </c>
      <c r="D1339" s="5">
        <v>16</v>
      </c>
      <c r="E1339" s="5">
        <v>10</v>
      </c>
      <c r="F1339" s="5" t="s">
        <v>4770</v>
      </c>
      <c r="G1339" s="5" t="s">
        <v>4771</v>
      </c>
      <c r="H1339" s="5" t="s">
        <v>4785</v>
      </c>
      <c r="I1339" s="5" t="s">
        <v>11436</v>
      </c>
      <c r="J1339" s="5" t="s">
        <v>11437</v>
      </c>
      <c r="K1339" s="5" t="s">
        <v>11438</v>
      </c>
      <c r="L1339" s="5" t="s">
        <v>11439</v>
      </c>
      <c r="M1339" s="5">
        <v>1</v>
      </c>
      <c r="N1339" s="5">
        <v>1</v>
      </c>
      <c r="O1339" s="5">
        <v>8</v>
      </c>
      <c r="P1339" s="5"/>
      <c r="Q1339" s="5"/>
      <c r="R1339" s="5"/>
      <c r="S1339" s="5">
        <v>200</v>
      </c>
      <c r="T1339" s="5" t="s">
        <v>245</v>
      </c>
      <c r="U1339" s="6"/>
      <c r="V1339" s="5"/>
      <c r="W1339" s="6">
        <v>500</v>
      </c>
      <c r="X1339" s="6" t="s">
        <v>96</v>
      </c>
      <c r="Y1339" s="6"/>
      <c r="Z1339" s="6"/>
      <c r="AA1339" s="5" t="s">
        <v>11440</v>
      </c>
      <c r="AB1339" s="5">
        <v>0</v>
      </c>
      <c r="AC1339" s="5">
        <v>0</v>
      </c>
      <c r="AD1339" s="5">
        <v>6</v>
      </c>
      <c r="AE1339" s="5" t="s">
        <v>11441</v>
      </c>
      <c r="AF1339" s="5"/>
      <c r="AG1339" s="5"/>
      <c r="AH1339" s="5"/>
      <c r="AI1339" s="22">
        <v>2023</v>
      </c>
    </row>
    <row r="1340" spans="1:35" ht="50">
      <c r="A1340" s="4" t="s">
        <v>6748</v>
      </c>
      <c r="B1340" s="5">
        <v>2014</v>
      </c>
      <c r="C1340" s="5">
        <v>11</v>
      </c>
      <c r="D1340" s="5">
        <v>20</v>
      </c>
      <c r="E1340" s="5">
        <v>17</v>
      </c>
      <c r="F1340" s="5" t="s">
        <v>6513</v>
      </c>
      <c r="G1340" s="5" t="s">
        <v>6514</v>
      </c>
      <c r="H1340" s="5" t="s">
        <v>6527</v>
      </c>
      <c r="I1340" s="5" t="s">
        <v>6600</v>
      </c>
      <c r="J1340" s="5" t="s">
        <v>6749</v>
      </c>
      <c r="K1340" s="5" t="s">
        <v>6750</v>
      </c>
      <c r="L1340" s="5" t="s">
        <v>6751</v>
      </c>
      <c r="M1340" s="5">
        <v>1</v>
      </c>
      <c r="N1340" s="5">
        <v>1</v>
      </c>
      <c r="O1340" s="5">
        <v>99</v>
      </c>
      <c r="P1340" s="5"/>
      <c r="Q1340" s="5"/>
      <c r="R1340" s="5"/>
      <c r="S1340" s="5">
        <v>102</v>
      </c>
      <c r="T1340" s="5" t="s">
        <v>42</v>
      </c>
      <c r="U1340" s="5"/>
      <c r="V1340" s="5"/>
      <c r="W1340" s="5">
        <v>200</v>
      </c>
      <c r="X1340" s="5" t="s">
        <v>62</v>
      </c>
      <c r="Y1340" s="5"/>
      <c r="Z1340" s="5"/>
      <c r="AA1340" s="5" t="s">
        <v>63</v>
      </c>
      <c r="AB1340" s="5">
        <v>0</v>
      </c>
      <c r="AC1340" s="5">
        <v>0</v>
      </c>
      <c r="AD1340" s="5">
        <v>1</v>
      </c>
      <c r="AE1340" s="5" t="s">
        <v>6752</v>
      </c>
      <c r="AF1340" s="5"/>
      <c r="AG1340" s="5"/>
      <c r="AH1340" s="5"/>
      <c r="AI1340" s="22">
        <v>2021</v>
      </c>
    </row>
    <row r="1341" spans="1:35" ht="75">
      <c r="A1341" s="4" t="s">
        <v>2077</v>
      </c>
      <c r="B1341" s="5">
        <v>2014</v>
      </c>
      <c r="C1341" s="5">
        <v>11</v>
      </c>
      <c r="D1341" s="5">
        <v>22</v>
      </c>
      <c r="E1341" s="5">
        <v>6</v>
      </c>
      <c r="F1341" s="5" t="s">
        <v>950</v>
      </c>
      <c r="G1341" s="5" t="s">
        <v>951</v>
      </c>
      <c r="H1341" s="5" t="s">
        <v>952</v>
      </c>
      <c r="I1341" s="5" t="s">
        <v>2078</v>
      </c>
      <c r="J1341" s="5" t="s">
        <v>38</v>
      </c>
      <c r="K1341" s="5" t="s">
        <v>2079</v>
      </c>
      <c r="L1341" s="5" t="s">
        <v>2080</v>
      </c>
      <c r="M1341" s="5">
        <v>2</v>
      </c>
      <c r="N1341" s="5">
        <v>2</v>
      </c>
      <c r="O1341" s="5">
        <v>6</v>
      </c>
      <c r="P1341" s="5"/>
      <c r="Q1341" s="5"/>
      <c r="R1341" s="5">
        <v>681</v>
      </c>
      <c r="S1341" s="5">
        <v>102</v>
      </c>
      <c r="T1341" s="5" t="s">
        <v>42</v>
      </c>
      <c r="U1341" s="6"/>
      <c r="V1341" s="5"/>
      <c r="W1341" s="6">
        <v>600</v>
      </c>
      <c r="X1341" s="6" t="s">
        <v>83</v>
      </c>
      <c r="Y1341" s="6"/>
      <c r="Z1341" s="6"/>
      <c r="AA1341" s="5" t="s">
        <v>83</v>
      </c>
      <c r="AB1341" s="5">
        <v>0</v>
      </c>
      <c r="AC1341" s="5">
        <v>0</v>
      </c>
      <c r="AD1341" s="5">
        <v>1</v>
      </c>
      <c r="AE1341" s="5" t="s">
        <v>2081</v>
      </c>
      <c r="AF1341" s="5"/>
      <c r="AG1341" s="5"/>
      <c r="AH1341" s="5"/>
      <c r="AI1341" s="22">
        <v>2023</v>
      </c>
    </row>
    <row r="1342" spans="1:35" ht="112.5">
      <c r="A1342" s="4" t="s">
        <v>2082</v>
      </c>
      <c r="B1342" s="5">
        <v>2014</v>
      </c>
      <c r="C1342" s="5">
        <v>12</v>
      </c>
      <c r="D1342" s="5">
        <v>0</v>
      </c>
      <c r="E1342" s="5">
        <v>6</v>
      </c>
      <c r="F1342" s="5" t="s">
        <v>950</v>
      </c>
      <c r="G1342" s="5" t="s">
        <v>951</v>
      </c>
      <c r="H1342" s="5" t="s">
        <v>958</v>
      </c>
      <c r="I1342" s="5" t="s">
        <v>2083</v>
      </c>
      <c r="J1342" s="5" t="s">
        <v>2084</v>
      </c>
      <c r="K1342" s="5" t="s">
        <v>2085</v>
      </c>
      <c r="L1342" s="5" t="s">
        <v>2086</v>
      </c>
      <c r="M1342" s="5">
        <v>1</v>
      </c>
      <c r="N1342" s="5">
        <v>2</v>
      </c>
      <c r="O1342" s="5">
        <v>5</v>
      </c>
      <c r="P1342" s="5"/>
      <c r="Q1342" s="5"/>
      <c r="R1342" s="5"/>
      <c r="S1342" s="5">
        <v>102</v>
      </c>
      <c r="T1342" s="5" t="s">
        <v>42</v>
      </c>
      <c r="U1342" s="5"/>
      <c r="V1342" s="5"/>
      <c r="W1342" s="5">
        <v>580</v>
      </c>
      <c r="X1342" s="5" t="s">
        <v>96</v>
      </c>
      <c r="Y1342" s="5">
        <v>600</v>
      </c>
      <c r="Z1342" s="5" t="s">
        <v>83</v>
      </c>
      <c r="AA1342" s="5" t="s">
        <v>2087</v>
      </c>
      <c r="AB1342" s="5">
        <v>0</v>
      </c>
      <c r="AC1342" s="5">
        <v>0</v>
      </c>
      <c r="AD1342" s="5">
        <v>1</v>
      </c>
      <c r="AE1342" s="5" t="s">
        <v>2088</v>
      </c>
      <c r="AF1342" s="5"/>
      <c r="AG1342" s="5"/>
      <c r="AH1342" s="5"/>
      <c r="AI1342" s="22">
        <v>2021</v>
      </c>
    </row>
    <row r="1343" spans="1:35" ht="62.5">
      <c r="A1343" s="4" t="s">
        <v>10564</v>
      </c>
      <c r="B1343" s="5">
        <v>2014</v>
      </c>
      <c r="C1343" s="5">
        <v>12</v>
      </c>
      <c r="D1343" s="5">
        <v>5</v>
      </c>
      <c r="E1343" s="5">
        <v>6</v>
      </c>
      <c r="F1343" s="5" t="s">
        <v>950</v>
      </c>
      <c r="G1343" s="5" t="s">
        <v>951</v>
      </c>
      <c r="H1343" s="5" t="s">
        <v>1031</v>
      </c>
      <c r="I1343" s="5" t="s">
        <v>1031</v>
      </c>
      <c r="J1343" s="5" t="s">
        <v>10565</v>
      </c>
      <c r="K1343" s="5" t="s">
        <v>10566</v>
      </c>
      <c r="L1343" s="5" t="s">
        <v>10567</v>
      </c>
      <c r="M1343" s="5">
        <v>1</v>
      </c>
      <c r="N1343" s="5">
        <v>2</v>
      </c>
      <c r="O1343" s="5">
        <v>6</v>
      </c>
      <c r="P1343" s="5"/>
      <c r="Q1343" s="5"/>
      <c r="R1343" s="5">
        <v>682</v>
      </c>
      <c r="S1343" s="5">
        <v>200</v>
      </c>
      <c r="T1343" s="5" t="s">
        <v>245</v>
      </c>
      <c r="U1343" s="6"/>
      <c r="V1343" s="5"/>
      <c r="W1343" s="6">
        <v>504</v>
      </c>
      <c r="X1343" s="6" t="s">
        <v>96</v>
      </c>
      <c r="Y1343" s="6"/>
      <c r="Z1343" s="6"/>
      <c r="AA1343" s="5" t="s">
        <v>3341</v>
      </c>
      <c r="AB1343" s="5">
        <v>0</v>
      </c>
      <c r="AC1343" s="5">
        <v>0</v>
      </c>
      <c r="AD1343" s="5">
        <v>1</v>
      </c>
      <c r="AE1343" s="5" t="s">
        <v>10568</v>
      </c>
      <c r="AF1343" s="5"/>
      <c r="AG1343" s="5"/>
      <c r="AH1343" s="5"/>
      <c r="AI1343" s="22">
        <v>2023</v>
      </c>
    </row>
    <row r="1344" spans="1:35" ht="137.5">
      <c r="A1344" s="4" t="s">
        <v>2089</v>
      </c>
      <c r="B1344" s="5">
        <v>2014</v>
      </c>
      <c r="C1344" s="5">
        <v>12</v>
      </c>
      <c r="D1344" s="5">
        <v>6</v>
      </c>
      <c r="E1344" s="5">
        <v>6</v>
      </c>
      <c r="F1344" s="5" t="s">
        <v>950</v>
      </c>
      <c r="G1344" s="5" t="s">
        <v>951</v>
      </c>
      <c r="H1344" s="5" t="s">
        <v>958</v>
      </c>
      <c r="I1344" s="5" t="s">
        <v>1684</v>
      </c>
      <c r="J1344" s="5" t="s">
        <v>2090</v>
      </c>
      <c r="K1344" s="5" t="s">
        <v>2091</v>
      </c>
      <c r="L1344" s="5" t="s">
        <v>2092</v>
      </c>
      <c r="M1344" s="5">
        <v>1</v>
      </c>
      <c r="N1344" s="5">
        <v>2</v>
      </c>
      <c r="O1344" s="5">
        <v>4</v>
      </c>
      <c r="P1344" s="5"/>
      <c r="Q1344" s="5"/>
      <c r="R1344" s="5"/>
      <c r="S1344" s="5">
        <v>102</v>
      </c>
      <c r="T1344" s="5" t="s">
        <v>42</v>
      </c>
      <c r="U1344" s="6">
        <v>206</v>
      </c>
      <c r="V1344" s="5" t="s">
        <v>245</v>
      </c>
      <c r="W1344" s="6">
        <v>504</v>
      </c>
      <c r="X1344" s="6" t="s">
        <v>96</v>
      </c>
      <c r="Y1344" s="6">
        <v>600</v>
      </c>
      <c r="Z1344" s="6" t="s">
        <v>83</v>
      </c>
      <c r="AA1344" s="5" t="s">
        <v>1317</v>
      </c>
      <c r="AB1344" s="5">
        <v>0</v>
      </c>
      <c r="AC1344" s="5">
        <v>0</v>
      </c>
      <c r="AD1344" s="5">
        <v>2</v>
      </c>
      <c r="AE1344" s="5" t="s">
        <v>2093</v>
      </c>
      <c r="AF1344" s="5"/>
      <c r="AG1344" s="5"/>
      <c r="AH1344" s="5"/>
      <c r="AI1344" s="22">
        <v>2023</v>
      </c>
    </row>
    <row r="1345" spans="1:35" ht="100">
      <c r="A1345" s="4" t="s">
        <v>2094</v>
      </c>
      <c r="B1345" s="5">
        <v>2014</v>
      </c>
      <c r="C1345" s="5">
        <v>12</v>
      </c>
      <c r="D1345" s="5">
        <v>7</v>
      </c>
      <c r="E1345" s="5">
        <v>6</v>
      </c>
      <c r="F1345" s="5" t="s">
        <v>950</v>
      </c>
      <c r="G1345" s="5" t="s">
        <v>951</v>
      </c>
      <c r="H1345" s="5" t="s">
        <v>979</v>
      </c>
      <c r="I1345" s="5" t="s">
        <v>980</v>
      </c>
      <c r="J1345" s="5" t="s">
        <v>2095</v>
      </c>
      <c r="K1345" s="5" t="s">
        <v>2096</v>
      </c>
      <c r="L1345" s="5" t="s">
        <v>2097</v>
      </c>
      <c r="M1345" s="5">
        <v>1</v>
      </c>
      <c r="N1345" s="5">
        <v>2</v>
      </c>
      <c r="O1345" s="5">
        <v>4</v>
      </c>
      <c r="P1345" s="5"/>
      <c r="Q1345" s="5"/>
      <c r="R1345" s="5"/>
      <c r="S1345" s="5">
        <v>101</v>
      </c>
      <c r="T1345" s="5" t="s">
        <v>42</v>
      </c>
      <c r="U1345" s="6"/>
      <c r="V1345" s="5"/>
      <c r="W1345" s="6">
        <v>600</v>
      </c>
      <c r="X1345" s="6" t="s">
        <v>83</v>
      </c>
      <c r="Y1345" s="6"/>
      <c r="Z1345" s="6"/>
      <c r="AA1345" s="5" t="s">
        <v>83</v>
      </c>
      <c r="AB1345" s="5">
        <v>0</v>
      </c>
      <c r="AC1345" s="5">
        <v>0</v>
      </c>
      <c r="AD1345" s="5">
        <v>3</v>
      </c>
      <c r="AE1345" s="5" t="s">
        <v>2098</v>
      </c>
      <c r="AF1345" s="5"/>
      <c r="AG1345" s="5"/>
      <c r="AH1345" s="5"/>
      <c r="AI1345" s="22">
        <v>2023</v>
      </c>
    </row>
    <row r="1346" spans="1:35" ht="175">
      <c r="A1346" s="4" t="s">
        <v>5748</v>
      </c>
      <c r="B1346" s="5">
        <v>2014</v>
      </c>
      <c r="C1346" s="5">
        <v>12</v>
      </c>
      <c r="D1346" s="5">
        <v>10</v>
      </c>
      <c r="E1346" s="5">
        <v>12</v>
      </c>
      <c r="F1346" s="5" t="s">
        <v>5749</v>
      </c>
      <c r="G1346" s="5" t="s">
        <v>5750</v>
      </c>
      <c r="H1346" s="5" t="s">
        <v>5751</v>
      </c>
      <c r="I1346" s="5" t="s">
        <v>5752</v>
      </c>
      <c r="J1346" s="5" t="s">
        <v>5753</v>
      </c>
      <c r="K1346" s="5" t="s">
        <v>5754</v>
      </c>
      <c r="L1346" s="5" t="s">
        <v>5755</v>
      </c>
      <c r="M1346" s="5">
        <v>1</v>
      </c>
      <c r="N1346" s="5">
        <v>2</v>
      </c>
      <c r="O1346" s="5">
        <v>6</v>
      </c>
      <c r="P1346" s="5"/>
      <c r="Q1346" s="5"/>
      <c r="R1346" s="5">
        <v>564</v>
      </c>
      <c r="S1346" s="5">
        <v>103</v>
      </c>
      <c r="T1346" s="5" t="s">
        <v>42</v>
      </c>
      <c r="U1346" s="6"/>
      <c r="V1346" s="5"/>
      <c r="W1346" s="6">
        <v>600</v>
      </c>
      <c r="X1346" s="6" t="s">
        <v>83</v>
      </c>
      <c r="Y1346" s="6"/>
      <c r="Z1346" s="6"/>
      <c r="AA1346" s="5" t="s">
        <v>83</v>
      </c>
      <c r="AB1346" s="5">
        <v>0</v>
      </c>
      <c r="AC1346" s="5">
        <v>0</v>
      </c>
      <c r="AD1346" s="5">
        <v>1</v>
      </c>
      <c r="AE1346" s="5" t="s">
        <v>5756</v>
      </c>
      <c r="AF1346" s="5"/>
      <c r="AG1346" s="5"/>
      <c r="AH1346" s="5"/>
      <c r="AI1346" s="22">
        <v>2023</v>
      </c>
    </row>
    <row r="1347" spans="1:35" ht="137.5">
      <c r="A1347" s="4" t="s">
        <v>5812</v>
      </c>
      <c r="B1347" s="5">
        <v>2014</v>
      </c>
      <c r="C1347" s="5">
        <v>12</v>
      </c>
      <c r="D1347" s="5">
        <v>12</v>
      </c>
      <c r="E1347" s="5">
        <v>13</v>
      </c>
      <c r="F1347" s="5" t="s">
        <v>5770</v>
      </c>
      <c r="G1347" s="5" t="s">
        <v>5771</v>
      </c>
      <c r="H1347" s="5" t="s">
        <v>5772</v>
      </c>
      <c r="I1347" s="5" t="s">
        <v>5813</v>
      </c>
      <c r="J1347" s="5" t="s">
        <v>38</v>
      </c>
      <c r="K1347" s="5" t="s">
        <v>5814</v>
      </c>
      <c r="L1347" s="5" t="s">
        <v>5815</v>
      </c>
      <c r="M1347" s="5">
        <v>2</v>
      </c>
      <c r="N1347" s="5">
        <v>2</v>
      </c>
      <c r="O1347" s="5">
        <v>6</v>
      </c>
      <c r="P1347" s="5"/>
      <c r="Q1347" s="5"/>
      <c r="R1347" s="5">
        <v>309</v>
      </c>
      <c r="S1347" s="5">
        <v>102</v>
      </c>
      <c r="T1347" s="5" t="s">
        <v>42</v>
      </c>
      <c r="U1347" s="5"/>
      <c r="V1347" s="5"/>
      <c r="W1347" s="5">
        <v>400</v>
      </c>
      <c r="X1347" s="5" t="s">
        <v>90</v>
      </c>
      <c r="Y1347" s="5"/>
      <c r="Z1347" s="5"/>
      <c r="AA1347" s="5" t="s">
        <v>285</v>
      </c>
      <c r="AB1347" s="5">
        <v>0</v>
      </c>
      <c r="AC1347" s="5">
        <v>0</v>
      </c>
      <c r="AD1347" s="5">
        <v>1</v>
      </c>
      <c r="AE1347" s="5" t="s">
        <v>5816</v>
      </c>
      <c r="AF1347" s="5"/>
      <c r="AG1347" s="5"/>
      <c r="AH1347" s="5"/>
      <c r="AI1347" s="22">
        <v>2021</v>
      </c>
    </row>
    <row r="1348" spans="1:35" ht="75">
      <c r="A1348" s="4" t="s">
        <v>13025</v>
      </c>
      <c r="B1348" s="5">
        <v>2014</v>
      </c>
      <c r="C1348" s="5">
        <v>12</v>
      </c>
      <c r="D1348" s="5">
        <v>13</v>
      </c>
      <c r="E1348" s="5">
        <v>14</v>
      </c>
      <c r="F1348" s="5" t="s">
        <v>5854</v>
      </c>
      <c r="G1348" s="5" t="s">
        <v>5855</v>
      </c>
      <c r="H1348" s="5" t="s">
        <v>5878</v>
      </c>
      <c r="I1348" s="5" t="s">
        <v>5910</v>
      </c>
      <c r="J1348" s="5" t="s">
        <v>172</v>
      </c>
      <c r="K1348" s="5" t="s">
        <v>13026</v>
      </c>
      <c r="L1348" s="5" t="s">
        <v>13027</v>
      </c>
      <c r="M1348" s="5">
        <v>2</v>
      </c>
      <c r="N1348" s="5">
        <v>4</v>
      </c>
      <c r="O1348" s="5">
        <v>2</v>
      </c>
      <c r="P1348" s="5" t="s">
        <v>6619</v>
      </c>
      <c r="Q1348" s="5"/>
      <c r="R1348" s="5"/>
      <c r="S1348" s="5">
        <v>900</v>
      </c>
      <c r="T1348" s="5" t="s">
        <v>61</v>
      </c>
      <c r="U1348" s="5"/>
      <c r="V1348" s="5"/>
      <c r="W1348" s="5">
        <v>300</v>
      </c>
      <c r="X1348" s="5" t="s">
        <v>89</v>
      </c>
      <c r="Y1348" s="5">
        <v>301</v>
      </c>
      <c r="Z1348" s="5" t="s">
        <v>89</v>
      </c>
      <c r="AA1348" s="5" t="s">
        <v>13028</v>
      </c>
      <c r="AB1348" s="5">
        <v>0</v>
      </c>
      <c r="AC1348" s="5">
        <v>0</v>
      </c>
      <c r="AD1348" s="5">
        <v>0</v>
      </c>
      <c r="AE1348" s="5" t="s">
        <v>13029</v>
      </c>
      <c r="AF1348" s="5"/>
      <c r="AG1348" s="5"/>
      <c r="AH1348" s="5"/>
      <c r="AI1348" s="22">
        <v>2016</v>
      </c>
    </row>
    <row r="1349" spans="1:35" ht="112.5">
      <c r="A1349" s="4" t="s">
        <v>2099</v>
      </c>
      <c r="B1349" s="5">
        <v>2014</v>
      </c>
      <c r="C1349" s="5">
        <v>12</v>
      </c>
      <c r="D1349" s="5">
        <v>19</v>
      </c>
      <c r="E1349" s="5">
        <v>6</v>
      </c>
      <c r="F1349" s="5" t="s">
        <v>950</v>
      </c>
      <c r="G1349" s="5" t="s">
        <v>951</v>
      </c>
      <c r="H1349" s="5" t="s">
        <v>986</v>
      </c>
      <c r="I1349" s="5" t="s">
        <v>2100</v>
      </c>
      <c r="J1349" s="5" t="s">
        <v>2101</v>
      </c>
      <c r="K1349" s="5" t="s">
        <v>2102</v>
      </c>
      <c r="L1349" s="5" t="s">
        <v>2103</v>
      </c>
      <c r="M1349" s="5">
        <v>1</v>
      </c>
      <c r="N1349" s="5">
        <v>2</v>
      </c>
      <c r="O1349" s="5">
        <v>6</v>
      </c>
      <c r="P1349" s="5"/>
      <c r="Q1349" s="5"/>
      <c r="R1349" s="5">
        <v>310</v>
      </c>
      <c r="S1349" s="5">
        <v>103</v>
      </c>
      <c r="T1349" s="5" t="s">
        <v>42</v>
      </c>
      <c r="U1349" s="5"/>
      <c r="V1349" s="5"/>
      <c r="W1349" s="5">
        <v>600</v>
      </c>
      <c r="X1349" s="5" t="s">
        <v>83</v>
      </c>
      <c r="Y1349" s="5"/>
      <c r="Z1349" s="5"/>
      <c r="AA1349" s="5" t="s">
        <v>83</v>
      </c>
      <c r="AB1349" s="5">
        <v>0</v>
      </c>
      <c r="AC1349" s="5">
        <v>0</v>
      </c>
      <c r="AD1349" s="5">
        <v>2</v>
      </c>
      <c r="AE1349" s="5" t="s">
        <v>2104</v>
      </c>
      <c r="AF1349" s="5"/>
      <c r="AG1349" s="5"/>
      <c r="AH1349" s="5"/>
      <c r="AI1349" s="22">
        <v>2021</v>
      </c>
    </row>
    <row r="1350" spans="1:35" ht="175">
      <c r="A1350" s="4" t="s">
        <v>12599</v>
      </c>
      <c r="B1350" s="5">
        <v>2014</v>
      </c>
      <c r="C1350" s="5">
        <v>12</v>
      </c>
      <c r="D1350" s="5">
        <v>22</v>
      </c>
      <c r="E1350" s="5">
        <v>10</v>
      </c>
      <c r="F1350" s="5" t="s">
        <v>4770</v>
      </c>
      <c r="G1350" s="5" t="s">
        <v>4771</v>
      </c>
      <c r="H1350" s="5" t="s">
        <v>172</v>
      </c>
      <c r="I1350" s="5" t="s">
        <v>172</v>
      </c>
      <c r="J1350" s="5" t="s">
        <v>172</v>
      </c>
      <c r="K1350" s="5" t="s">
        <v>38</v>
      </c>
      <c r="L1350" s="5" t="s">
        <v>38</v>
      </c>
      <c r="M1350" s="5" t="s">
        <v>38</v>
      </c>
      <c r="N1350" s="5">
        <v>3</v>
      </c>
      <c r="O1350" s="5">
        <v>1</v>
      </c>
      <c r="P1350" s="5" t="s">
        <v>12600</v>
      </c>
      <c r="Q1350" s="5"/>
      <c r="R1350" s="5"/>
      <c r="S1350" s="5">
        <v>300</v>
      </c>
      <c r="T1350" s="5" t="s">
        <v>758</v>
      </c>
      <c r="U1350" s="5">
        <v>301</v>
      </c>
      <c r="V1350" s="5" t="s">
        <v>758</v>
      </c>
      <c r="W1350" s="5">
        <v>100</v>
      </c>
      <c r="X1350" s="5" t="s">
        <v>43</v>
      </c>
      <c r="Y1350" s="5">
        <v>900</v>
      </c>
      <c r="Z1350" s="5" t="s">
        <v>61</v>
      </c>
      <c r="AA1350" s="5" t="s">
        <v>12601</v>
      </c>
      <c r="AB1350" s="5">
        <v>0</v>
      </c>
      <c r="AC1350" s="5">
        <v>0</v>
      </c>
      <c r="AD1350" s="5">
        <v>0</v>
      </c>
      <c r="AE1350" s="5" t="s">
        <v>12602</v>
      </c>
      <c r="AF1350" s="5">
        <v>3</v>
      </c>
      <c r="AG1350" s="5">
        <v>6</v>
      </c>
      <c r="AH1350" s="5">
        <v>2</v>
      </c>
      <c r="AI1350" s="22">
        <v>2016</v>
      </c>
    </row>
    <row r="1351" spans="1:35" ht="112.5">
      <c r="A1351" s="4" t="s">
        <v>6317</v>
      </c>
      <c r="B1351" s="5">
        <v>2014</v>
      </c>
      <c r="C1351" s="5">
        <v>12</v>
      </c>
      <c r="D1351" s="5">
        <v>25</v>
      </c>
      <c r="E1351" s="5">
        <v>16</v>
      </c>
      <c r="F1351" s="5" t="s">
        <v>6140</v>
      </c>
      <c r="G1351" s="5" t="s">
        <v>6141</v>
      </c>
      <c r="H1351" s="5" t="s">
        <v>6180</v>
      </c>
      <c r="I1351" s="5" t="s">
        <v>6318</v>
      </c>
      <c r="J1351" s="5" t="s">
        <v>38</v>
      </c>
      <c r="K1351" s="5" t="s">
        <v>6319</v>
      </c>
      <c r="L1351" s="10" t="s">
        <v>6320</v>
      </c>
      <c r="M1351" s="5">
        <v>2</v>
      </c>
      <c r="N1351" s="5">
        <v>2</v>
      </c>
      <c r="O1351" s="5">
        <v>6</v>
      </c>
      <c r="P1351" s="5"/>
      <c r="Q1351" s="5"/>
      <c r="R1351" s="5">
        <v>311</v>
      </c>
      <c r="S1351" s="5">
        <v>102</v>
      </c>
      <c r="T1351" s="5" t="s">
        <v>42</v>
      </c>
      <c r="U1351" s="5"/>
      <c r="V1351" s="5"/>
      <c r="W1351" s="5">
        <v>402</v>
      </c>
      <c r="X1351" s="5" t="s">
        <v>90</v>
      </c>
      <c r="Y1351" s="5"/>
      <c r="Z1351" s="5"/>
      <c r="AA1351" s="5" t="s">
        <v>5436</v>
      </c>
      <c r="AB1351" s="5">
        <v>0</v>
      </c>
      <c r="AC1351" s="5">
        <v>0</v>
      </c>
      <c r="AD1351" s="5">
        <v>1</v>
      </c>
      <c r="AE1351" s="5" t="s">
        <v>6321</v>
      </c>
      <c r="AF1351" s="5"/>
      <c r="AG1351" s="5"/>
      <c r="AH1351" s="5"/>
      <c r="AI1351" s="22">
        <v>2021</v>
      </c>
    </row>
    <row r="1352" spans="1:35" ht="100">
      <c r="A1352" s="4" t="s">
        <v>2105</v>
      </c>
      <c r="B1352" s="5">
        <v>2014</v>
      </c>
      <c r="C1352" s="5">
        <v>12</v>
      </c>
      <c r="D1352" s="5">
        <v>28</v>
      </c>
      <c r="E1352" s="5">
        <v>6</v>
      </c>
      <c r="F1352" s="5" t="s">
        <v>950</v>
      </c>
      <c r="G1352" s="5" t="s">
        <v>951</v>
      </c>
      <c r="H1352" s="5" t="s">
        <v>1152</v>
      </c>
      <c r="I1352" s="5" t="s">
        <v>1930</v>
      </c>
      <c r="J1352" s="5" t="s">
        <v>2106</v>
      </c>
      <c r="K1352" s="5" t="s">
        <v>2107</v>
      </c>
      <c r="L1352" s="5" t="s">
        <v>2108</v>
      </c>
      <c r="M1352" s="5">
        <v>1</v>
      </c>
      <c r="N1352" s="5">
        <v>2</v>
      </c>
      <c r="O1352" s="5">
        <v>4</v>
      </c>
      <c r="P1352" s="5"/>
      <c r="Q1352" s="5"/>
      <c r="R1352" s="5"/>
      <c r="S1352" s="5">
        <v>102</v>
      </c>
      <c r="T1352" s="5" t="s">
        <v>42</v>
      </c>
      <c r="U1352" s="6"/>
      <c r="V1352" s="5"/>
      <c r="W1352" s="6">
        <v>504</v>
      </c>
      <c r="X1352" s="6" t="s">
        <v>96</v>
      </c>
      <c r="Y1352" s="6">
        <v>600</v>
      </c>
      <c r="Z1352" s="6" t="s">
        <v>83</v>
      </c>
      <c r="AA1352" s="5" t="s">
        <v>2109</v>
      </c>
      <c r="AB1352" s="5">
        <v>0</v>
      </c>
      <c r="AC1352" s="5">
        <v>0</v>
      </c>
      <c r="AD1352" s="5">
        <v>1</v>
      </c>
      <c r="AE1352" s="5" t="s">
        <v>2110</v>
      </c>
      <c r="AF1352" s="5"/>
      <c r="AG1352" s="5"/>
      <c r="AH1352" s="5"/>
      <c r="AI1352" s="22">
        <v>2023</v>
      </c>
    </row>
    <row r="1353" spans="1:35" ht="262.5">
      <c r="A1353" s="4" t="s">
        <v>2111</v>
      </c>
      <c r="B1353" s="5">
        <v>2015</v>
      </c>
      <c r="C1353" s="5">
        <v>0</v>
      </c>
      <c r="D1353" s="5">
        <v>0</v>
      </c>
      <c r="E1353" s="5">
        <v>6</v>
      </c>
      <c r="F1353" s="5" t="s">
        <v>950</v>
      </c>
      <c r="G1353" s="5" t="s">
        <v>951</v>
      </c>
      <c r="H1353" s="5" t="s">
        <v>979</v>
      </c>
      <c r="I1353" s="5" t="s">
        <v>2112</v>
      </c>
      <c r="J1353" s="5" t="s">
        <v>38</v>
      </c>
      <c r="K1353" s="5" t="s">
        <v>38</v>
      </c>
      <c r="L1353" s="5" t="s">
        <v>38</v>
      </c>
      <c r="M1353" s="5" t="s">
        <v>38</v>
      </c>
      <c r="N1353" s="5">
        <v>3</v>
      </c>
      <c r="O1353" s="5">
        <v>1</v>
      </c>
      <c r="P1353" s="5" t="s">
        <v>2113</v>
      </c>
      <c r="Q1353" s="5"/>
      <c r="R1353" s="5"/>
      <c r="S1353" s="5">
        <v>102</v>
      </c>
      <c r="T1353" s="5" t="s">
        <v>42</v>
      </c>
      <c r="U1353" s="5">
        <v>200</v>
      </c>
      <c r="V1353" s="5" t="s">
        <v>245</v>
      </c>
      <c r="W1353" s="5">
        <v>100</v>
      </c>
      <c r="X1353" s="5" t="s">
        <v>43</v>
      </c>
      <c r="Y1353" s="5"/>
      <c r="Z1353" s="5"/>
      <c r="AA1353" s="5" t="s">
        <v>2114</v>
      </c>
      <c r="AB1353" s="5">
        <v>0</v>
      </c>
      <c r="AC1353" s="5">
        <v>0</v>
      </c>
      <c r="AD1353" s="5">
        <v>2</v>
      </c>
      <c r="AE1353" s="5" t="s">
        <v>2115</v>
      </c>
      <c r="AF1353" s="5">
        <v>3</v>
      </c>
      <c r="AG1353" s="5">
        <v>5</v>
      </c>
      <c r="AH1353" s="5">
        <v>2</v>
      </c>
      <c r="AI1353" s="22">
        <v>2016</v>
      </c>
    </row>
    <row r="1354" spans="1:35" ht="100">
      <c r="A1354" s="4" t="s">
        <v>2116</v>
      </c>
      <c r="B1354" s="5">
        <v>2015</v>
      </c>
      <c r="C1354" s="5">
        <v>1</v>
      </c>
      <c r="D1354" s="5">
        <v>1</v>
      </c>
      <c r="E1354" s="5">
        <v>6</v>
      </c>
      <c r="F1354" s="5" t="s">
        <v>950</v>
      </c>
      <c r="G1354" s="5" t="s">
        <v>951</v>
      </c>
      <c r="H1354" s="5" t="s">
        <v>986</v>
      </c>
      <c r="I1354" s="5" t="s">
        <v>2117</v>
      </c>
      <c r="J1354" s="5" t="s">
        <v>2118</v>
      </c>
      <c r="K1354" s="5" t="s">
        <v>2119</v>
      </c>
      <c r="L1354" s="5" t="s">
        <v>2120</v>
      </c>
      <c r="M1354" s="5">
        <v>1</v>
      </c>
      <c r="N1354" s="5">
        <v>2</v>
      </c>
      <c r="O1354" s="5">
        <v>5</v>
      </c>
      <c r="P1354" s="5"/>
      <c r="Q1354" s="5"/>
      <c r="R1354" s="5"/>
      <c r="S1354" s="5">
        <v>102</v>
      </c>
      <c r="T1354" s="5" t="s">
        <v>42</v>
      </c>
      <c r="U1354" s="5"/>
      <c r="V1354" s="5"/>
      <c r="W1354" s="5">
        <v>400</v>
      </c>
      <c r="X1354" s="5" t="s">
        <v>90</v>
      </c>
      <c r="Y1354" s="5"/>
      <c r="Z1354" s="5"/>
      <c r="AA1354" s="5" t="s">
        <v>285</v>
      </c>
      <c r="AB1354" s="5">
        <v>0</v>
      </c>
      <c r="AC1354" s="5">
        <v>0</v>
      </c>
      <c r="AD1354" s="5">
        <v>1</v>
      </c>
      <c r="AE1354" s="5" t="s">
        <v>2121</v>
      </c>
      <c r="AF1354" s="5"/>
      <c r="AG1354" s="5"/>
      <c r="AH1354" s="5"/>
      <c r="AI1354" s="22">
        <v>2021</v>
      </c>
    </row>
    <row r="1355" spans="1:35" ht="62.5">
      <c r="A1355" s="4" t="s">
        <v>2122</v>
      </c>
      <c r="B1355" s="5">
        <v>2015</v>
      </c>
      <c r="C1355" s="5">
        <v>1</v>
      </c>
      <c r="D1355" s="5">
        <v>3</v>
      </c>
      <c r="E1355" s="5">
        <v>6</v>
      </c>
      <c r="F1355" s="5" t="s">
        <v>950</v>
      </c>
      <c r="G1355" s="5" t="s">
        <v>951</v>
      </c>
      <c r="H1355" s="5" t="s">
        <v>1024</v>
      </c>
      <c r="I1355" s="5" t="s">
        <v>2123</v>
      </c>
      <c r="J1355" s="5" t="s">
        <v>2124</v>
      </c>
      <c r="K1355" s="5" t="s">
        <v>2125</v>
      </c>
      <c r="L1355" s="5" t="s">
        <v>2126</v>
      </c>
      <c r="M1355" s="5">
        <v>1</v>
      </c>
      <c r="N1355" s="5">
        <v>1</v>
      </c>
      <c r="O1355" s="5">
        <v>99</v>
      </c>
      <c r="P1355" s="5" t="s">
        <v>2127</v>
      </c>
      <c r="Q1355" s="5"/>
      <c r="R1355" s="5"/>
      <c r="S1355" s="5">
        <v>102</v>
      </c>
      <c r="T1355" s="5" t="s">
        <v>42</v>
      </c>
      <c r="U1355" s="5"/>
      <c r="V1355" s="5"/>
      <c r="W1355" s="5">
        <v>806</v>
      </c>
      <c r="X1355" s="5" t="s">
        <v>131</v>
      </c>
      <c r="Y1355" s="5"/>
      <c r="Z1355" s="5"/>
      <c r="AA1355" s="5" t="s">
        <v>422</v>
      </c>
      <c r="AB1355" s="5">
        <v>0</v>
      </c>
      <c r="AC1355" s="5">
        <v>0</v>
      </c>
      <c r="AD1355" s="5">
        <v>2</v>
      </c>
      <c r="AE1355" s="5" t="s">
        <v>2128</v>
      </c>
      <c r="AF1355" s="5"/>
      <c r="AG1355" s="5"/>
      <c r="AH1355" s="5"/>
      <c r="AI1355" s="22">
        <v>2021</v>
      </c>
    </row>
    <row r="1356" spans="1:35" ht="50">
      <c r="A1356" s="4" t="s">
        <v>7906</v>
      </c>
      <c r="B1356" s="5">
        <v>2015</v>
      </c>
      <c r="C1356" s="5">
        <v>1</v>
      </c>
      <c r="D1356" s="5">
        <v>7</v>
      </c>
      <c r="E1356" s="5">
        <v>19</v>
      </c>
      <c r="F1356" s="5" t="s">
        <v>6920</v>
      </c>
      <c r="G1356" s="5" t="s">
        <v>6921</v>
      </c>
      <c r="H1356" s="5" t="s">
        <v>6922</v>
      </c>
      <c r="I1356" s="5" t="s">
        <v>6923</v>
      </c>
      <c r="J1356" s="5" t="s">
        <v>7907</v>
      </c>
      <c r="K1356" s="5" t="s">
        <v>7908</v>
      </c>
      <c r="L1356" s="5" t="s">
        <v>7909</v>
      </c>
      <c r="M1356" s="5">
        <v>1</v>
      </c>
      <c r="N1356" s="5">
        <v>2</v>
      </c>
      <c r="O1356" s="5">
        <v>6</v>
      </c>
      <c r="P1356" s="5"/>
      <c r="Q1356" s="5"/>
      <c r="R1356" s="5">
        <v>312</v>
      </c>
      <c r="S1356" s="5">
        <v>102</v>
      </c>
      <c r="T1356" s="5" t="s">
        <v>42</v>
      </c>
      <c r="U1356" s="5"/>
      <c r="V1356" s="5"/>
      <c r="W1356" s="5">
        <v>400</v>
      </c>
      <c r="X1356" s="5" t="s">
        <v>90</v>
      </c>
      <c r="Y1356" s="5"/>
      <c r="Z1356" s="5"/>
      <c r="AA1356" s="5" t="s">
        <v>285</v>
      </c>
      <c r="AB1356" s="5">
        <v>0</v>
      </c>
      <c r="AC1356" s="5">
        <v>0</v>
      </c>
      <c r="AD1356" s="5">
        <v>1</v>
      </c>
      <c r="AE1356" s="5" t="s">
        <v>7910</v>
      </c>
      <c r="AF1356" s="5"/>
      <c r="AG1356" s="5"/>
      <c r="AH1356" s="5"/>
      <c r="AI1356" s="22">
        <v>2021</v>
      </c>
    </row>
    <row r="1357" spans="1:35" ht="75">
      <c r="A1357" s="4" t="s">
        <v>7911</v>
      </c>
      <c r="B1357" s="5">
        <v>2015</v>
      </c>
      <c r="C1357" s="5">
        <v>1</v>
      </c>
      <c r="D1357" s="5">
        <v>13</v>
      </c>
      <c r="E1357" s="5">
        <v>19</v>
      </c>
      <c r="F1357" s="5" t="s">
        <v>6920</v>
      </c>
      <c r="G1357" s="5" t="s">
        <v>6921</v>
      </c>
      <c r="H1357" s="5" t="s">
        <v>7049</v>
      </c>
      <c r="I1357" s="5" t="s">
        <v>7050</v>
      </c>
      <c r="J1357" s="5" t="s">
        <v>7912</v>
      </c>
      <c r="K1357" s="5" t="s">
        <v>7913</v>
      </c>
      <c r="L1357" s="10" t="s">
        <v>7914</v>
      </c>
      <c r="M1357" s="5">
        <v>1</v>
      </c>
      <c r="N1357" s="5">
        <v>1</v>
      </c>
      <c r="O1357" s="5">
        <v>99</v>
      </c>
      <c r="P1357" s="5"/>
      <c r="Q1357" s="5"/>
      <c r="R1357" s="5"/>
      <c r="S1357" s="5">
        <v>102</v>
      </c>
      <c r="T1357" s="5" t="s">
        <v>42</v>
      </c>
      <c r="U1357" s="5"/>
      <c r="V1357" s="5"/>
      <c r="W1357" s="5">
        <v>201</v>
      </c>
      <c r="X1357" s="5" t="s">
        <v>62</v>
      </c>
      <c r="Y1357" s="5"/>
      <c r="Z1357" s="5"/>
      <c r="AA1357" s="5" t="s">
        <v>3642</v>
      </c>
      <c r="AB1357" s="5">
        <v>0</v>
      </c>
      <c r="AC1357" s="5">
        <v>0</v>
      </c>
      <c r="AD1357" s="5">
        <v>0</v>
      </c>
      <c r="AE1357" s="5" t="s">
        <v>7915</v>
      </c>
      <c r="AF1357" s="5"/>
      <c r="AG1357" s="5"/>
      <c r="AH1357" s="5"/>
      <c r="AI1357" s="22">
        <v>2021</v>
      </c>
    </row>
    <row r="1358" spans="1:35" ht="187.5">
      <c r="A1358" s="4" t="s">
        <v>7916</v>
      </c>
      <c r="B1358" s="5">
        <v>2015</v>
      </c>
      <c r="C1358" s="5">
        <v>1</v>
      </c>
      <c r="D1358" s="5">
        <v>14</v>
      </c>
      <c r="E1358" s="5">
        <v>19</v>
      </c>
      <c r="F1358" s="5" t="s">
        <v>6920</v>
      </c>
      <c r="G1358" s="5" t="s">
        <v>6921</v>
      </c>
      <c r="H1358" s="5" t="s">
        <v>6982</v>
      </c>
      <c r="I1358" s="5" t="s">
        <v>7917</v>
      </c>
      <c r="J1358" s="5" t="s">
        <v>7918</v>
      </c>
      <c r="K1358" s="5" t="s">
        <v>7919</v>
      </c>
      <c r="L1358" s="10" t="s">
        <v>7920</v>
      </c>
      <c r="M1358" s="5">
        <v>1</v>
      </c>
      <c r="N1358" s="5">
        <v>1</v>
      </c>
      <c r="O1358" s="5">
        <v>6</v>
      </c>
      <c r="P1358" s="5" t="s">
        <v>7921</v>
      </c>
      <c r="Q1358" s="5"/>
      <c r="R1358" s="5">
        <v>76</v>
      </c>
      <c r="S1358" s="5">
        <v>102</v>
      </c>
      <c r="T1358" s="5" t="s">
        <v>42</v>
      </c>
      <c r="U1358" s="5"/>
      <c r="V1358" s="5"/>
      <c r="W1358" s="5">
        <v>401</v>
      </c>
      <c r="X1358" s="5" t="s">
        <v>90</v>
      </c>
      <c r="Y1358" s="5">
        <v>580</v>
      </c>
      <c r="Z1358" s="5" t="s">
        <v>96</v>
      </c>
      <c r="AA1358" s="5" t="s">
        <v>7922</v>
      </c>
      <c r="AB1358" s="5">
        <v>0</v>
      </c>
      <c r="AC1358" s="5">
        <v>0</v>
      </c>
      <c r="AD1358" s="5">
        <v>1</v>
      </c>
      <c r="AE1358" s="5" t="s">
        <v>7923</v>
      </c>
      <c r="AF1358" s="5"/>
      <c r="AG1358" s="5"/>
      <c r="AH1358" s="5"/>
      <c r="AI1358" s="22">
        <v>2016</v>
      </c>
    </row>
    <row r="1359" spans="1:35" ht="112.5">
      <c r="A1359" s="4" t="s">
        <v>10985</v>
      </c>
      <c r="B1359" s="5">
        <v>2015</v>
      </c>
      <c r="C1359" s="5">
        <v>1</v>
      </c>
      <c r="D1359" s="5">
        <v>15</v>
      </c>
      <c r="E1359" s="5">
        <v>7</v>
      </c>
      <c r="F1359" s="5" t="s">
        <v>3595</v>
      </c>
      <c r="G1359" s="5" t="s">
        <v>3596</v>
      </c>
      <c r="H1359" s="5" t="s">
        <v>3597</v>
      </c>
      <c r="I1359" s="5" t="s">
        <v>3605</v>
      </c>
      <c r="J1359" s="5" t="s">
        <v>10976</v>
      </c>
      <c r="K1359" s="5" t="s">
        <v>10986</v>
      </c>
      <c r="L1359" s="5" t="s">
        <v>10987</v>
      </c>
      <c r="M1359" s="5">
        <v>1</v>
      </c>
      <c r="N1359" s="5">
        <v>1</v>
      </c>
      <c r="O1359" s="5">
        <v>2</v>
      </c>
      <c r="P1359" s="5" t="s">
        <v>3602</v>
      </c>
      <c r="Q1359" s="5"/>
      <c r="R1359" s="5"/>
      <c r="S1359" s="5">
        <v>200</v>
      </c>
      <c r="T1359" s="5" t="s">
        <v>245</v>
      </c>
      <c r="U1359" s="5"/>
      <c r="V1359" s="5"/>
      <c r="W1359" s="5">
        <v>600</v>
      </c>
      <c r="X1359" s="5" t="s">
        <v>83</v>
      </c>
      <c r="Y1359" s="5">
        <v>580</v>
      </c>
      <c r="Z1359" s="5" t="s">
        <v>96</v>
      </c>
      <c r="AA1359" s="5" t="s">
        <v>10988</v>
      </c>
      <c r="AB1359" s="5">
        <v>0</v>
      </c>
      <c r="AC1359" s="5">
        <v>0</v>
      </c>
      <c r="AD1359" s="5">
        <v>4</v>
      </c>
      <c r="AE1359" s="5" t="s">
        <v>10989</v>
      </c>
      <c r="AF1359" s="5"/>
      <c r="AG1359" s="5"/>
      <c r="AH1359" s="5"/>
      <c r="AI1359" s="22">
        <v>2021</v>
      </c>
    </row>
    <row r="1360" spans="1:35" ht="75">
      <c r="A1360" s="4" t="s">
        <v>687</v>
      </c>
      <c r="B1360" s="5">
        <v>2015</v>
      </c>
      <c r="C1360" s="5">
        <v>1</v>
      </c>
      <c r="D1360" s="5">
        <v>18</v>
      </c>
      <c r="E1360" s="5">
        <v>5</v>
      </c>
      <c r="F1360" s="5" t="s">
        <v>466</v>
      </c>
      <c r="G1360" s="5" t="s">
        <v>467</v>
      </c>
      <c r="H1360" s="5" t="s">
        <v>468</v>
      </c>
      <c r="I1360" s="5" t="s">
        <v>688</v>
      </c>
      <c r="J1360" s="5" t="s">
        <v>689</v>
      </c>
      <c r="K1360" s="5" t="s">
        <v>690</v>
      </c>
      <c r="L1360" s="5" t="s">
        <v>691</v>
      </c>
      <c r="M1360" s="5">
        <v>1</v>
      </c>
      <c r="N1360" s="5">
        <v>2</v>
      </c>
      <c r="O1360" s="5">
        <v>5</v>
      </c>
      <c r="P1360" s="5"/>
      <c r="Q1360" s="5"/>
      <c r="R1360" s="5"/>
      <c r="S1360" s="5">
        <v>102</v>
      </c>
      <c r="T1360" s="5" t="s">
        <v>42</v>
      </c>
      <c r="U1360" s="5"/>
      <c r="V1360" s="5"/>
      <c r="W1360" s="5">
        <v>599</v>
      </c>
      <c r="X1360" s="5" t="s">
        <v>96</v>
      </c>
      <c r="Y1360" s="5">
        <v>600</v>
      </c>
      <c r="Z1360" s="5" t="s">
        <v>83</v>
      </c>
      <c r="AA1360" s="5" t="s">
        <v>692</v>
      </c>
      <c r="AB1360" s="5">
        <v>0</v>
      </c>
      <c r="AC1360" s="5">
        <v>0</v>
      </c>
      <c r="AD1360" s="5">
        <v>1</v>
      </c>
      <c r="AE1360" s="5" t="s">
        <v>693</v>
      </c>
      <c r="AF1360" s="5"/>
      <c r="AG1360" s="5"/>
      <c r="AH1360" s="5"/>
      <c r="AI1360" s="22">
        <v>2021</v>
      </c>
    </row>
    <row r="1361" spans="1:35" ht="87.5">
      <c r="A1361" s="4" t="s">
        <v>2129</v>
      </c>
      <c r="B1361" s="5">
        <v>2015</v>
      </c>
      <c r="C1361" s="5">
        <v>1</v>
      </c>
      <c r="D1361" s="5">
        <v>18</v>
      </c>
      <c r="E1361" s="5">
        <v>6</v>
      </c>
      <c r="F1361" s="5" t="s">
        <v>950</v>
      </c>
      <c r="G1361" s="5" t="s">
        <v>951</v>
      </c>
      <c r="H1361" s="5" t="s">
        <v>1009</v>
      </c>
      <c r="I1361" s="5" t="s">
        <v>1880</v>
      </c>
      <c r="J1361" s="5" t="s">
        <v>2130</v>
      </c>
      <c r="K1361" s="5" t="s">
        <v>2131</v>
      </c>
      <c r="L1361" s="5" t="s">
        <v>2132</v>
      </c>
      <c r="M1361" s="5">
        <v>1</v>
      </c>
      <c r="N1361" s="5">
        <v>2</v>
      </c>
      <c r="O1361" s="5">
        <v>6</v>
      </c>
      <c r="P1361" s="5"/>
      <c r="Q1361" s="5"/>
      <c r="R1361" s="5">
        <v>313</v>
      </c>
      <c r="S1361" s="5">
        <v>102</v>
      </c>
      <c r="T1361" s="5" t="s">
        <v>42</v>
      </c>
      <c r="U1361" s="5"/>
      <c r="V1361" s="5"/>
      <c r="W1361" s="5">
        <v>600</v>
      </c>
      <c r="X1361" s="5" t="s">
        <v>83</v>
      </c>
      <c r="Y1361" s="5"/>
      <c r="Z1361" s="5"/>
      <c r="AA1361" s="5" t="s">
        <v>83</v>
      </c>
      <c r="AB1361" s="5">
        <v>0</v>
      </c>
      <c r="AC1361" s="5">
        <v>0</v>
      </c>
      <c r="AD1361" s="5">
        <v>1</v>
      </c>
      <c r="AE1361" s="5" t="s">
        <v>2133</v>
      </c>
      <c r="AF1361" s="5"/>
      <c r="AG1361" s="5"/>
      <c r="AH1361" s="5"/>
      <c r="AI1361" s="22">
        <v>2021</v>
      </c>
    </row>
    <row r="1362" spans="1:35" ht="62.5">
      <c r="A1362" s="4" t="s">
        <v>11442</v>
      </c>
      <c r="B1362" s="5">
        <v>2015</v>
      </c>
      <c r="C1362" s="5">
        <v>1</v>
      </c>
      <c r="D1362" s="5">
        <v>18</v>
      </c>
      <c r="E1362" s="5">
        <v>10</v>
      </c>
      <c r="F1362" s="5" t="s">
        <v>4770</v>
      </c>
      <c r="G1362" s="5" t="s">
        <v>4771</v>
      </c>
      <c r="H1362" s="5" t="s">
        <v>4796</v>
      </c>
      <c r="I1362" s="5" t="s">
        <v>11443</v>
      </c>
      <c r="J1362" s="5" t="s">
        <v>11444</v>
      </c>
      <c r="K1362" s="5" t="s">
        <v>11445</v>
      </c>
      <c r="L1362" s="5" t="s">
        <v>11446</v>
      </c>
      <c r="M1362" s="5">
        <v>2</v>
      </c>
      <c r="N1362" s="5">
        <v>1</v>
      </c>
      <c r="O1362" s="5">
        <v>1</v>
      </c>
      <c r="P1362" s="5" t="s">
        <v>4989</v>
      </c>
      <c r="Q1362" s="5"/>
      <c r="R1362" s="5"/>
      <c r="S1362" s="5">
        <v>200</v>
      </c>
      <c r="T1362" s="5" t="s">
        <v>245</v>
      </c>
      <c r="U1362" s="5"/>
      <c r="V1362" s="5"/>
      <c r="W1362" s="5">
        <v>500</v>
      </c>
      <c r="X1362" s="5" t="s">
        <v>96</v>
      </c>
      <c r="Y1362" s="5">
        <v>600</v>
      </c>
      <c r="Z1362" s="5" t="s">
        <v>83</v>
      </c>
      <c r="AA1362" s="5" t="s">
        <v>372</v>
      </c>
      <c r="AB1362" s="5">
        <v>0</v>
      </c>
      <c r="AC1362" s="5">
        <v>0</v>
      </c>
      <c r="AD1362" s="5">
        <v>1</v>
      </c>
      <c r="AE1362" s="5" t="s">
        <v>11447</v>
      </c>
      <c r="AF1362" s="5"/>
      <c r="AG1362" s="5"/>
      <c r="AH1362" s="5"/>
      <c r="AI1362" s="22">
        <v>2016</v>
      </c>
    </row>
    <row r="1363" spans="1:35" ht="62.5">
      <c r="A1363" s="4" t="s">
        <v>5151</v>
      </c>
      <c r="B1363" s="5">
        <v>2015</v>
      </c>
      <c r="C1363" s="5">
        <v>1</v>
      </c>
      <c r="D1363" s="5">
        <v>20</v>
      </c>
      <c r="E1363" s="5">
        <v>10</v>
      </c>
      <c r="F1363" s="5" t="s">
        <v>4770</v>
      </c>
      <c r="G1363" s="5" t="s">
        <v>4771</v>
      </c>
      <c r="H1363" s="5" t="s">
        <v>4776</v>
      </c>
      <c r="I1363" s="5" t="s">
        <v>5152</v>
      </c>
      <c r="J1363" s="5" t="s">
        <v>5153</v>
      </c>
      <c r="K1363" s="5" t="s">
        <v>5154</v>
      </c>
      <c r="L1363" s="5" t="s">
        <v>5155</v>
      </c>
      <c r="M1363" s="5">
        <v>1</v>
      </c>
      <c r="N1363" s="5">
        <v>1</v>
      </c>
      <c r="O1363" s="5">
        <v>6</v>
      </c>
      <c r="P1363" s="5"/>
      <c r="Q1363" s="5"/>
      <c r="R1363" s="5">
        <v>314</v>
      </c>
      <c r="S1363" s="5">
        <v>102</v>
      </c>
      <c r="T1363" s="5" t="s">
        <v>42</v>
      </c>
      <c r="U1363" s="5"/>
      <c r="V1363" s="5"/>
      <c r="W1363" s="5">
        <v>200</v>
      </c>
      <c r="X1363" s="5" t="s">
        <v>62</v>
      </c>
      <c r="Y1363" s="5"/>
      <c r="Z1363" s="5"/>
      <c r="AA1363" s="5" t="s">
        <v>63</v>
      </c>
      <c r="AB1363" s="5">
        <v>0</v>
      </c>
      <c r="AC1363" s="5">
        <v>0</v>
      </c>
      <c r="AD1363" s="5">
        <v>4</v>
      </c>
      <c r="AE1363" s="5" t="s">
        <v>5156</v>
      </c>
      <c r="AF1363" s="5"/>
      <c r="AG1363" s="5"/>
      <c r="AH1363" s="5"/>
      <c r="AI1363" s="22">
        <v>2021</v>
      </c>
    </row>
    <row r="1364" spans="1:35" ht="87.5">
      <c r="A1364" s="4" t="s">
        <v>6753</v>
      </c>
      <c r="B1364" s="5">
        <v>2015</v>
      </c>
      <c r="C1364" s="5">
        <v>1</v>
      </c>
      <c r="D1364" s="5">
        <v>24</v>
      </c>
      <c r="E1364" s="5">
        <v>17</v>
      </c>
      <c r="F1364" s="5" t="s">
        <v>6513</v>
      </c>
      <c r="G1364" s="5" t="s">
        <v>6514</v>
      </c>
      <c r="H1364" s="5" t="s">
        <v>6527</v>
      </c>
      <c r="I1364" s="5" t="s">
        <v>6754</v>
      </c>
      <c r="J1364" s="5" t="s">
        <v>38</v>
      </c>
      <c r="K1364" s="5" t="s">
        <v>6755</v>
      </c>
      <c r="L1364" s="5" t="s">
        <v>6756</v>
      </c>
      <c r="M1364" s="5">
        <v>2</v>
      </c>
      <c r="N1364" s="5">
        <v>2</v>
      </c>
      <c r="O1364" s="5">
        <v>4</v>
      </c>
      <c r="P1364" s="5"/>
      <c r="Q1364" s="5"/>
      <c r="R1364" s="5"/>
      <c r="S1364" s="5">
        <v>104</v>
      </c>
      <c r="T1364" s="5" t="s">
        <v>42</v>
      </c>
      <c r="U1364" s="5"/>
      <c r="V1364" s="5"/>
      <c r="W1364" s="5">
        <v>502</v>
      </c>
      <c r="X1364" s="5" t="s">
        <v>96</v>
      </c>
      <c r="Y1364" s="5">
        <v>600</v>
      </c>
      <c r="Z1364" s="5" t="s">
        <v>83</v>
      </c>
      <c r="AA1364" s="5" t="s">
        <v>5227</v>
      </c>
      <c r="AB1364" s="5">
        <v>0</v>
      </c>
      <c r="AC1364" s="5">
        <v>0</v>
      </c>
      <c r="AD1364" s="5">
        <v>3</v>
      </c>
      <c r="AE1364" s="5" t="s">
        <v>6757</v>
      </c>
      <c r="AF1364" s="5"/>
      <c r="AG1364" s="5"/>
      <c r="AH1364" s="5"/>
      <c r="AI1364" s="22">
        <v>2021</v>
      </c>
    </row>
    <row r="1365" spans="1:35" ht="50">
      <c r="A1365" s="4" t="s">
        <v>2134</v>
      </c>
      <c r="B1365" s="5">
        <v>2015</v>
      </c>
      <c r="C1365" s="5">
        <v>1</v>
      </c>
      <c r="D1365" s="5">
        <v>26</v>
      </c>
      <c r="E1365" s="5">
        <v>6</v>
      </c>
      <c r="F1365" s="5" t="s">
        <v>950</v>
      </c>
      <c r="G1365" s="5" t="s">
        <v>951</v>
      </c>
      <c r="H1365" s="5" t="s">
        <v>986</v>
      </c>
      <c r="I1365" s="5" t="s">
        <v>2135</v>
      </c>
      <c r="J1365" s="5" t="s">
        <v>38</v>
      </c>
      <c r="K1365" s="5" t="s">
        <v>2136</v>
      </c>
      <c r="L1365" s="5" t="s">
        <v>2137</v>
      </c>
      <c r="M1365" s="5">
        <v>2</v>
      </c>
      <c r="N1365" s="5">
        <v>2</v>
      </c>
      <c r="O1365" s="5">
        <v>6</v>
      </c>
      <c r="P1365" s="5"/>
      <c r="Q1365" s="5"/>
      <c r="R1365" s="5">
        <v>315</v>
      </c>
      <c r="S1365" s="5">
        <v>102</v>
      </c>
      <c r="T1365" s="5" t="s">
        <v>42</v>
      </c>
      <c r="U1365" s="5"/>
      <c r="V1365" s="5"/>
      <c r="W1365" s="5">
        <v>600</v>
      </c>
      <c r="X1365" s="5" t="s">
        <v>83</v>
      </c>
      <c r="Y1365" s="5"/>
      <c r="Z1365" s="5"/>
      <c r="AA1365" s="5" t="s">
        <v>83</v>
      </c>
      <c r="AB1365" s="5">
        <v>0</v>
      </c>
      <c r="AC1365" s="5">
        <v>0</v>
      </c>
      <c r="AD1365" s="5">
        <v>1</v>
      </c>
      <c r="AE1365" s="5" t="s">
        <v>2138</v>
      </c>
      <c r="AF1365" s="5"/>
      <c r="AG1365" s="5"/>
      <c r="AH1365" s="5"/>
      <c r="AI1365" s="22">
        <v>2021</v>
      </c>
    </row>
    <row r="1366" spans="1:35" ht="50">
      <c r="A1366" s="4" t="s">
        <v>2139</v>
      </c>
      <c r="B1366" s="5">
        <v>2015</v>
      </c>
      <c r="C1366" s="5">
        <v>1</v>
      </c>
      <c r="D1366" s="5">
        <v>27</v>
      </c>
      <c r="E1366" s="5">
        <v>6</v>
      </c>
      <c r="F1366" s="5" t="s">
        <v>950</v>
      </c>
      <c r="G1366" s="5" t="s">
        <v>951</v>
      </c>
      <c r="H1366" s="5" t="s">
        <v>1009</v>
      </c>
      <c r="I1366" s="5" t="s">
        <v>2140</v>
      </c>
      <c r="J1366" s="5" t="s">
        <v>2141</v>
      </c>
      <c r="K1366" s="5" t="s">
        <v>2142</v>
      </c>
      <c r="L1366" s="5" t="s">
        <v>2143</v>
      </c>
      <c r="M1366" s="5">
        <v>1</v>
      </c>
      <c r="N1366" s="5">
        <v>1</v>
      </c>
      <c r="O1366" s="5">
        <v>8</v>
      </c>
      <c r="P1366" s="5"/>
      <c r="Q1366" s="5"/>
      <c r="R1366" s="5"/>
      <c r="S1366" s="5">
        <v>102</v>
      </c>
      <c r="T1366" s="5" t="s">
        <v>42</v>
      </c>
      <c r="U1366" s="5"/>
      <c r="V1366" s="5"/>
      <c r="W1366" s="5">
        <v>500</v>
      </c>
      <c r="X1366" s="5" t="s">
        <v>96</v>
      </c>
      <c r="Y1366" s="5"/>
      <c r="Z1366" s="5"/>
      <c r="AA1366" s="5" t="s">
        <v>1459</v>
      </c>
      <c r="AB1366" s="5">
        <v>0</v>
      </c>
      <c r="AC1366" s="5">
        <v>0</v>
      </c>
      <c r="AD1366" s="5">
        <v>3</v>
      </c>
      <c r="AE1366" s="5" t="s">
        <v>2144</v>
      </c>
      <c r="AF1366" s="5"/>
      <c r="AG1366" s="5"/>
      <c r="AH1366" s="5"/>
      <c r="AI1366" s="22">
        <v>2016</v>
      </c>
    </row>
    <row r="1367" spans="1:35" ht="225">
      <c r="A1367" s="4" t="s">
        <v>6079</v>
      </c>
      <c r="B1367" s="5">
        <v>2015</v>
      </c>
      <c r="C1367" s="5">
        <v>2</v>
      </c>
      <c r="D1367" s="5">
        <v>5</v>
      </c>
      <c r="E1367" s="5">
        <v>15</v>
      </c>
      <c r="F1367" s="5" t="s">
        <v>6048</v>
      </c>
      <c r="G1367" s="5" t="s">
        <v>6049</v>
      </c>
      <c r="H1367" s="5" t="s">
        <v>6050</v>
      </c>
      <c r="I1367" s="5" t="s">
        <v>6080</v>
      </c>
      <c r="J1367" s="5" t="s">
        <v>6081</v>
      </c>
      <c r="K1367" s="5" t="s">
        <v>6082</v>
      </c>
      <c r="L1367" s="10" t="s">
        <v>6083</v>
      </c>
      <c r="M1367" s="5">
        <v>1</v>
      </c>
      <c r="N1367" s="5">
        <v>2</v>
      </c>
      <c r="O1367" s="5">
        <v>9</v>
      </c>
      <c r="P1367" s="5"/>
      <c r="Q1367" s="5"/>
      <c r="R1367" s="5"/>
      <c r="S1367" s="5">
        <v>103</v>
      </c>
      <c r="T1367" s="5" t="s">
        <v>42</v>
      </c>
      <c r="U1367" s="5">
        <v>102</v>
      </c>
      <c r="V1367" s="5" t="s">
        <v>42</v>
      </c>
      <c r="W1367" s="5">
        <v>600</v>
      </c>
      <c r="X1367" s="5" t="s">
        <v>83</v>
      </c>
      <c r="Y1367" s="5">
        <v>800</v>
      </c>
      <c r="Z1367" s="5" t="s">
        <v>131</v>
      </c>
      <c r="AA1367" s="5" t="s">
        <v>6084</v>
      </c>
      <c r="AB1367" s="5">
        <v>0</v>
      </c>
      <c r="AC1367" s="5">
        <v>0</v>
      </c>
      <c r="AD1367" s="5">
        <v>7</v>
      </c>
      <c r="AE1367" s="5" t="s">
        <v>6085</v>
      </c>
      <c r="AF1367" s="5"/>
      <c r="AG1367" s="5"/>
      <c r="AH1367" s="5"/>
      <c r="AI1367" s="22">
        <v>2021</v>
      </c>
    </row>
    <row r="1368" spans="1:35" ht="50">
      <c r="A1368" s="4" t="s">
        <v>6758</v>
      </c>
      <c r="B1368" s="5">
        <v>2015</v>
      </c>
      <c r="C1368" s="5">
        <v>2</v>
      </c>
      <c r="D1368" s="5">
        <v>6</v>
      </c>
      <c r="E1368" s="5">
        <v>17</v>
      </c>
      <c r="F1368" s="5" t="s">
        <v>6513</v>
      </c>
      <c r="G1368" s="5" t="s">
        <v>6514</v>
      </c>
      <c r="H1368" s="5" t="s">
        <v>6527</v>
      </c>
      <c r="I1368" s="5" t="s">
        <v>6600</v>
      </c>
      <c r="J1368" s="5" t="s">
        <v>6759</v>
      </c>
      <c r="K1368" s="5" t="s">
        <v>6760</v>
      </c>
      <c r="L1368" s="5" t="s">
        <v>6761</v>
      </c>
      <c r="M1368" s="5">
        <v>1</v>
      </c>
      <c r="N1368" s="5">
        <v>1</v>
      </c>
      <c r="O1368" s="5">
        <v>99</v>
      </c>
      <c r="P1368" s="5"/>
      <c r="Q1368" s="5"/>
      <c r="R1368" s="5"/>
      <c r="S1368" s="5">
        <v>104</v>
      </c>
      <c r="T1368" s="5" t="s">
        <v>42</v>
      </c>
      <c r="U1368" s="5"/>
      <c r="V1368" s="5"/>
      <c r="W1368" s="5">
        <v>201</v>
      </c>
      <c r="X1368" s="5" t="s">
        <v>62</v>
      </c>
      <c r="Y1368" s="5"/>
      <c r="Z1368" s="5"/>
      <c r="AA1368" s="5" t="s">
        <v>386</v>
      </c>
      <c r="AB1368" s="5">
        <v>0</v>
      </c>
      <c r="AC1368" s="5">
        <v>0</v>
      </c>
      <c r="AD1368" s="5">
        <v>0</v>
      </c>
      <c r="AE1368" s="5" t="s">
        <v>6762</v>
      </c>
      <c r="AF1368" s="5"/>
      <c r="AG1368" s="5"/>
      <c r="AH1368" s="5"/>
      <c r="AI1368" s="22">
        <v>2021</v>
      </c>
    </row>
    <row r="1369" spans="1:35" ht="75">
      <c r="A1369" s="4" t="s">
        <v>4278</v>
      </c>
      <c r="B1369" s="5">
        <v>2015</v>
      </c>
      <c r="C1369" s="5">
        <v>2</v>
      </c>
      <c r="D1369" s="5">
        <v>9</v>
      </c>
      <c r="E1369" s="5">
        <v>7</v>
      </c>
      <c r="F1369" s="5" t="s">
        <v>3595</v>
      </c>
      <c r="G1369" s="5" t="s">
        <v>3596</v>
      </c>
      <c r="H1369" s="5" t="s">
        <v>3980</v>
      </c>
      <c r="I1369" s="5" t="s">
        <v>4279</v>
      </c>
      <c r="J1369" s="5" t="s">
        <v>38</v>
      </c>
      <c r="K1369" s="5" t="s">
        <v>4280</v>
      </c>
      <c r="L1369" s="5" t="s">
        <v>4281</v>
      </c>
      <c r="M1369" s="5">
        <v>2</v>
      </c>
      <c r="N1369" s="5">
        <v>1</v>
      </c>
      <c r="O1369" s="5">
        <v>8</v>
      </c>
      <c r="P1369" s="5"/>
      <c r="Q1369" s="5"/>
      <c r="R1369" s="5"/>
      <c r="S1369" s="5">
        <v>102</v>
      </c>
      <c r="T1369" s="5" t="s">
        <v>42</v>
      </c>
      <c r="U1369" s="5"/>
      <c r="V1369" s="5"/>
      <c r="W1369" s="5">
        <v>805</v>
      </c>
      <c r="X1369" s="5" t="s">
        <v>131</v>
      </c>
      <c r="Y1369" s="5">
        <v>402</v>
      </c>
      <c r="Z1369" s="5" t="s">
        <v>90</v>
      </c>
      <c r="AA1369" s="5" t="s">
        <v>4282</v>
      </c>
      <c r="AB1369" s="5">
        <v>0</v>
      </c>
      <c r="AC1369" s="5">
        <v>0</v>
      </c>
      <c r="AD1369" s="5">
        <v>1</v>
      </c>
      <c r="AE1369" s="5" t="s">
        <v>4283</v>
      </c>
      <c r="AF1369" s="5"/>
      <c r="AG1369" s="5"/>
      <c r="AH1369" s="5"/>
      <c r="AI1369" s="22">
        <v>2016</v>
      </c>
    </row>
    <row r="1370" spans="1:35" ht="25">
      <c r="A1370" s="4" t="s">
        <v>4284</v>
      </c>
      <c r="B1370" s="5">
        <v>2015</v>
      </c>
      <c r="C1370" s="5">
        <v>2</v>
      </c>
      <c r="D1370" s="5">
        <v>14</v>
      </c>
      <c r="E1370" s="5">
        <v>7</v>
      </c>
      <c r="F1370" s="5" t="s">
        <v>3595</v>
      </c>
      <c r="G1370" s="5" t="s">
        <v>3596</v>
      </c>
      <c r="H1370" s="5" t="s">
        <v>3597</v>
      </c>
      <c r="I1370" s="5" t="s">
        <v>3598</v>
      </c>
      <c r="J1370" s="5" t="s">
        <v>3722</v>
      </c>
      <c r="K1370" s="5" t="s">
        <v>4285</v>
      </c>
      <c r="L1370" s="5" t="s">
        <v>4286</v>
      </c>
      <c r="M1370" s="5">
        <v>1</v>
      </c>
      <c r="N1370" s="5">
        <v>2</v>
      </c>
      <c r="O1370" s="5">
        <v>2</v>
      </c>
      <c r="P1370" s="5" t="s">
        <v>3602</v>
      </c>
      <c r="Q1370" s="5"/>
      <c r="R1370" s="5"/>
      <c r="S1370" s="5">
        <v>102</v>
      </c>
      <c r="T1370" s="5" t="s">
        <v>42</v>
      </c>
      <c r="U1370" s="5"/>
      <c r="V1370" s="5"/>
      <c r="W1370" s="5">
        <v>501</v>
      </c>
      <c r="X1370" s="5" t="s">
        <v>96</v>
      </c>
      <c r="Y1370" s="5"/>
      <c r="Z1370" s="5"/>
      <c r="AA1370" s="5" t="s">
        <v>1510</v>
      </c>
      <c r="AB1370" s="5">
        <v>0</v>
      </c>
      <c r="AC1370" s="5">
        <v>0</v>
      </c>
      <c r="AD1370" s="5">
        <v>2</v>
      </c>
      <c r="AE1370" s="5" t="s">
        <v>4287</v>
      </c>
      <c r="AF1370" s="5"/>
      <c r="AG1370" s="5"/>
      <c r="AH1370" s="5"/>
      <c r="AI1370" s="22">
        <v>2021</v>
      </c>
    </row>
    <row r="1371" spans="1:35" ht="87.5">
      <c r="A1371" s="4" t="s">
        <v>5990</v>
      </c>
      <c r="B1371" s="5">
        <v>2015</v>
      </c>
      <c r="C1371" s="5">
        <v>2</v>
      </c>
      <c r="D1371" s="5">
        <v>18</v>
      </c>
      <c r="E1371" s="5">
        <v>14</v>
      </c>
      <c r="F1371" s="5" t="s">
        <v>5854</v>
      </c>
      <c r="G1371" s="5" t="s">
        <v>5855</v>
      </c>
      <c r="H1371" s="5" t="s">
        <v>5870</v>
      </c>
      <c r="I1371" s="5" t="s">
        <v>5870</v>
      </c>
      <c r="J1371" s="5" t="s">
        <v>2554</v>
      </c>
      <c r="K1371" s="5" t="s">
        <v>5991</v>
      </c>
      <c r="L1371" s="5" t="s">
        <v>5992</v>
      </c>
      <c r="M1371" s="5">
        <v>1</v>
      </c>
      <c r="N1371" s="5">
        <v>2</v>
      </c>
      <c r="O1371" s="5">
        <v>8</v>
      </c>
      <c r="P1371" s="5" t="s">
        <v>61</v>
      </c>
      <c r="Q1371" s="5"/>
      <c r="R1371" s="5"/>
      <c r="S1371" s="5">
        <v>102</v>
      </c>
      <c r="T1371" s="5" t="s">
        <v>42</v>
      </c>
      <c r="U1371" s="5"/>
      <c r="V1371" s="5"/>
      <c r="W1371" s="5">
        <v>600</v>
      </c>
      <c r="X1371" s="5" t="s">
        <v>83</v>
      </c>
      <c r="Y1371" s="5"/>
      <c r="Z1371" s="5"/>
      <c r="AA1371" s="5" t="s">
        <v>83</v>
      </c>
      <c r="AB1371" s="5">
        <v>0</v>
      </c>
      <c r="AC1371" s="5">
        <v>0</v>
      </c>
      <c r="AD1371" s="5">
        <v>2</v>
      </c>
      <c r="AE1371" s="5" t="s">
        <v>5993</v>
      </c>
      <c r="AF1371" s="5"/>
      <c r="AG1371" s="5"/>
      <c r="AH1371" s="5"/>
      <c r="AI1371" s="22">
        <v>2021</v>
      </c>
    </row>
    <row r="1372" spans="1:35" ht="112.5">
      <c r="A1372" s="4" t="s">
        <v>5157</v>
      </c>
      <c r="B1372" s="5">
        <v>2015</v>
      </c>
      <c r="C1372" s="5">
        <v>2</v>
      </c>
      <c r="D1372" s="5">
        <v>23</v>
      </c>
      <c r="E1372" s="5">
        <v>10</v>
      </c>
      <c r="F1372" s="5" t="s">
        <v>4770</v>
      </c>
      <c r="G1372" s="5" t="s">
        <v>4771</v>
      </c>
      <c r="H1372" s="5" t="s">
        <v>4796</v>
      </c>
      <c r="I1372" s="5" t="s">
        <v>5158</v>
      </c>
      <c r="J1372" s="5" t="s">
        <v>5159</v>
      </c>
      <c r="K1372" s="5" t="s">
        <v>5160</v>
      </c>
      <c r="L1372" s="5" t="s">
        <v>5161</v>
      </c>
      <c r="M1372" s="5">
        <v>1</v>
      </c>
      <c r="N1372" s="5">
        <v>1</v>
      </c>
      <c r="O1372" s="5">
        <v>6</v>
      </c>
      <c r="P1372" s="5"/>
      <c r="Q1372" s="5"/>
      <c r="R1372" s="5">
        <v>317</v>
      </c>
      <c r="S1372" s="5">
        <v>104</v>
      </c>
      <c r="T1372" s="5" t="s">
        <v>42</v>
      </c>
      <c r="U1372" s="5"/>
      <c r="V1372" s="5"/>
      <c r="W1372" s="5">
        <v>302</v>
      </c>
      <c r="X1372" s="5" t="s">
        <v>89</v>
      </c>
      <c r="Y1372" s="5"/>
      <c r="Z1372" s="5"/>
      <c r="AA1372" s="5" t="s">
        <v>5162</v>
      </c>
      <c r="AB1372" s="5">
        <v>1</v>
      </c>
      <c r="AC1372" s="5">
        <v>1</v>
      </c>
      <c r="AD1372" s="5">
        <v>0</v>
      </c>
      <c r="AE1372" s="5" t="s">
        <v>5163</v>
      </c>
      <c r="AF1372" s="5"/>
      <c r="AG1372" s="5"/>
      <c r="AH1372" s="5"/>
      <c r="AI1372" s="22">
        <v>2021</v>
      </c>
    </row>
    <row r="1373" spans="1:35" ht="62.5">
      <c r="A1373" s="4" t="s">
        <v>5164</v>
      </c>
      <c r="B1373" s="5">
        <v>2015</v>
      </c>
      <c r="C1373" s="5">
        <v>2</v>
      </c>
      <c r="D1373" s="5">
        <v>26</v>
      </c>
      <c r="E1373" s="5">
        <v>10</v>
      </c>
      <c r="F1373" s="5" t="s">
        <v>4770</v>
      </c>
      <c r="G1373" s="5" t="s">
        <v>4771</v>
      </c>
      <c r="H1373" s="5" t="s">
        <v>4796</v>
      </c>
      <c r="I1373" s="5" t="s">
        <v>4797</v>
      </c>
      <c r="J1373" s="5" t="s">
        <v>5165</v>
      </c>
      <c r="K1373" s="5" t="s">
        <v>5166</v>
      </c>
      <c r="L1373" s="5" t="s">
        <v>5167</v>
      </c>
      <c r="M1373" s="5">
        <v>1</v>
      </c>
      <c r="N1373" s="5">
        <v>2</v>
      </c>
      <c r="O1373" s="5">
        <v>8</v>
      </c>
      <c r="P1373" s="5"/>
      <c r="Q1373" s="5"/>
      <c r="R1373" s="5"/>
      <c r="S1373" s="5">
        <v>103</v>
      </c>
      <c r="T1373" s="5" t="s">
        <v>42</v>
      </c>
      <c r="U1373" s="5"/>
      <c r="V1373" s="5"/>
      <c r="W1373" s="5">
        <v>400</v>
      </c>
      <c r="X1373" s="5" t="s">
        <v>90</v>
      </c>
      <c r="Y1373" s="5">
        <v>500</v>
      </c>
      <c r="Z1373" s="5" t="s">
        <v>96</v>
      </c>
      <c r="AA1373" s="5" t="s">
        <v>5168</v>
      </c>
      <c r="AB1373" s="5">
        <v>0</v>
      </c>
      <c r="AC1373" s="5">
        <v>0</v>
      </c>
      <c r="AD1373" s="5">
        <v>1</v>
      </c>
      <c r="AE1373" s="5" t="s">
        <v>5169</v>
      </c>
      <c r="AF1373" s="5"/>
      <c r="AG1373" s="5"/>
      <c r="AH1373" s="5"/>
      <c r="AI1373" s="22">
        <v>2021</v>
      </c>
    </row>
    <row r="1374" spans="1:35" ht="150">
      <c r="A1374" s="4" t="s">
        <v>2145</v>
      </c>
      <c r="B1374" s="5">
        <v>2015</v>
      </c>
      <c r="C1374" s="5">
        <v>3</v>
      </c>
      <c r="D1374" s="5">
        <v>3</v>
      </c>
      <c r="E1374" s="5">
        <v>6</v>
      </c>
      <c r="F1374" s="5" t="s">
        <v>950</v>
      </c>
      <c r="G1374" s="5" t="s">
        <v>951</v>
      </c>
      <c r="H1374" s="5" t="s">
        <v>1031</v>
      </c>
      <c r="I1374" s="5" t="s">
        <v>1031</v>
      </c>
      <c r="J1374" s="5" t="s">
        <v>1628</v>
      </c>
      <c r="K1374" s="5" t="s">
        <v>2146</v>
      </c>
      <c r="L1374" s="5" t="s">
        <v>2147</v>
      </c>
      <c r="M1374" s="5">
        <v>1</v>
      </c>
      <c r="N1374" s="5">
        <v>2</v>
      </c>
      <c r="O1374" s="5">
        <v>6</v>
      </c>
      <c r="P1374" s="5"/>
      <c r="Q1374" s="5"/>
      <c r="R1374" s="5">
        <v>318</v>
      </c>
      <c r="S1374" s="5">
        <v>102</v>
      </c>
      <c r="T1374" s="5" t="s">
        <v>42</v>
      </c>
      <c r="U1374" s="5"/>
      <c r="V1374" s="5"/>
      <c r="W1374" s="5">
        <v>580</v>
      </c>
      <c r="X1374" s="5" t="s">
        <v>96</v>
      </c>
      <c r="Y1374" s="5"/>
      <c r="Z1374" s="5"/>
      <c r="AA1374" s="5" t="s">
        <v>2148</v>
      </c>
      <c r="AB1374" s="5">
        <v>0</v>
      </c>
      <c r="AC1374" s="5">
        <v>0</v>
      </c>
      <c r="AD1374" s="5">
        <v>1</v>
      </c>
      <c r="AE1374" s="5" t="s">
        <v>2149</v>
      </c>
      <c r="AF1374" s="5"/>
      <c r="AG1374" s="5"/>
      <c r="AH1374" s="5"/>
      <c r="AI1374" s="22">
        <v>2021</v>
      </c>
    </row>
    <row r="1375" spans="1:35" ht="75">
      <c r="A1375" s="4" t="s">
        <v>6322</v>
      </c>
      <c r="B1375" s="5">
        <v>2015</v>
      </c>
      <c r="C1375" s="5">
        <v>3</v>
      </c>
      <c r="D1375" s="5">
        <v>7</v>
      </c>
      <c r="E1375" s="5">
        <v>16</v>
      </c>
      <c r="F1375" s="5" t="s">
        <v>6140</v>
      </c>
      <c r="G1375" s="5" t="s">
        <v>6141</v>
      </c>
      <c r="H1375" s="5" t="s">
        <v>6161</v>
      </c>
      <c r="I1375" s="5" t="s">
        <v>6323</v>
      </c>
      <c r="J1375" s="5" t="s">
        <v>6324</v>
      </c>
      <c r="K1375" s="5" t="s">
        <v>6325</v>
      </c>
      <c r="L1375" s="5" t="s">
        <v>6326</v>
      </c>
      <c r="M1375" s="5">
        <v>1</v>
      </c>
      <c r="N1375" s="5">
        <v>2</v>
      </c>
      <c r="O1375" s="5">
        <v>6</v>
      </c>
      <c r="P1375" s="5"/>
      <c r="Q1375" s="5"/>
      <c r="R1375" s="5">
        <v>319</v>
      </c>
      <c r="S1375" s="5">
        <v>103</v>
      </c>
      <c r="T1375" s="5" t="s">
        <v>42</v>
      </c>
      <c r="U1375" s="5"/>
      <c r="V1375" s="5"/>
      <c r="W1375" s="5">
        <v>600</v>
      </c>
      <c r="X1375" s="5" t="s">
        <v>83</v>
      </c>
      <c r="Y1375" s="5"/>
      <c r="Z1375" s="5"/>
      <c r="AA1375" s="5" t="s">
        <v>83</v>
      </c>
      <c r="AB1375" s="5">
        <v>0</v>
      </c>
      <c r="AC1375" s="5">
        <v>0</v>
      </c>
      <c r="AD1375" s="5">
        <v>1</v>
      </c>
      <c r="AE1375" s="5" t="s">
        <v>6327</v>
      </c>
      <c r="AF1375" s="5"/>
      <c r="AG1375" s="5"/>
      <c r="AH1375" s="5"/>
      <c r="AI1375" s="22">
        <v>2021</v>
      </c>
    </row>
    <row r="1376" spans="1:35" ht="87.5">
      <c r="A1376" s="4" t="s">
        <v>10569</v>
      </c>
      <c r="B1376" s="5">
        <v>2015</v>
      </c>
      <c r="C1376" s="5">
        <v>3</v>
      </c>
      <c r="D1376" s="5">
        <v>9</v>
      </c>
      <c r="E1376" s="5">
        <v>6</v>
      </c>
      <c r="F1376" s="5" t="s">
        <v>950</v>
      </c>
      <c r="G1376" s="5" t="s">
        <v>951</v>
      </c>
      <c r="H1376" s="5" t="s">
        <v>1009</v>
      </c>
      <c r="I1376" s="5" t="s">
        <v>1265</v>
      </c>
      <c r="J1376" s="5" t="s">
        <v>10570</v>
      </c>
      <c r="K1376" s="5" t="s">
        <v>10571</v>
      </c>
      <c r="L1376" s="5" t="s">
        <v>10572</v>
      </c>
      <c r="M1376" s="5">
        <v>1</v>
      </c>
      <c r="N1376" s="5">
        <v>2</v>
      </c>
      <c r="O1376" s="5">
        <v>8</v>
      </c>
      <c r="P1376" s="5"/>
      <c r="Q1376" s="5"/>
      <c r="R1376" s="5"/>
      <c r="S1376" s="5">
        <v>202</v>
      </c>
      <c r="T1376" s="5" t="s">
        <v>245</v>
      </c>
      <c r="U1376" s="5"/>
      <c r="V1376" s="5"/>
      <c r="W1376" s="5">
        <v>502</v>
      </c>
      <c r="X1376" s="5" t="s">
        <v>96</v>
      </c>
      <c r="Y1376" s="5"/>
      <c r="Z1376" s="5"/>
      <c r="AA1376" s="5" t="s">
        <v>10573</v>
      </c>
      <c r="AB1376" s="5">
        <v>0</v>
      </c>
      <c r="AC1376" s="5">
        <v>0</v>
      </c>
      <c r="AD1376" s="5">
        <v>1</v>
      </c>
      <c r="AE1376" s="5" t="s">
        <v>10574</v>
      </c>
      <c r="AF1376" s="5"/>
      <c r="AG1376" s="5"/>
      <c r="AH1376" s="5"/>
      <c r="AI1376" s="22">
        <v>2021</v>
      </c>
    </row>
    <row r="1377" spans="1:35" ht="150">
      <c r="A1377" s="4" t="s">
        <v>12150</v>
      </c>
      <c r="B1377" s="5">
        <v>2015</v>
      </c>
      <c r="C1377" s="5">
        <v>3</v>
      </c>
      <c r="D1377" s="5">
        <v>9</v>
      </c>
      <c r="E1377" s="5">
        <v>17</v>
      </c>
      <c r="F1377" s="5" t="s">
        <v>6513</v>
      </c>
      <c r="G1377" s="5" t="s">
        <v>6514</v>
      </c>
      <c r="H1377" s="5" t="s">
        <v>6546</v>
      </c>
      <c r="I1377" s="5" t="s">
        <v>12151</v>
      </c>
      <c r="J1377" s="5" t="s">
        <v>12152</v>
      </c>
      <c r="K1377" s="5" t="s">
        <v>12153</v>
      </c>
      <c r="L1377" s="5" t="s">
        <v>12154</v>
      </c>
      <c r="M1377" s="5">
        <v>1</v>
      </c>
      <c r="N1377" s="5">
        <v>2</v>
      </c>
      <c r="O1377" s="5">
        <v>1</v>
      </c>
      <c r="P1377" s="5" t="s">
        <v>6619</v>
      </c>
      <c r="Q1377" s="5"/>
      <c r="R1377" s="5"/>
      <c r="S1377" s="5">
        <v>200</v>
      </c>
      <c r="T1377" s="5" t="s">
        <v>245</v>
      </c>
      <c r="U1377" s="5"/>
      <c r="V1377" s="5"/>
      <c r="W1377" s="5">
        <v>600</v>
      </c>
      <c r="X1377" s="5" t="s">
        <v>83</v>
      </c>
      <c r="Y1377" s="5"/>
      <c r="Z1377" s="5"/>
      <c r="AA1377" s="5" t="s">
        <v>83</v>
      </c>
      <c r="AB1377" s="5">
        <v>0</v>
      </c>
      <c r="AC1377" s="5">
        <v>0</v>
      </c>
      <c r="AD1377" s="5">
        <v>1</v>
      </c>
      <c r="AE1377" s="5" t="s">
        <v>12155</v>
      </c>
      <c r="AF1377" s="5"/>
      <c r="AG1377" s="5"/>
      <c r="AH1377" s="5"/>
      <c r="AI1377" s="22">
        <v>2021</v>
      </c>
    </row>
    <row r="1378" spans="1:35" ht="112.5">
      <c r="A1378" s="4" t="s">
        <v>10990</v>
      </c>
      <c r="B1378" s="5">
        <v>2015</v>
      </c>
      <c r="C1378" s="5">
        <v>3</v>
      </c>
      <c r="D1378" s="5">
        <v>14</v>
      </c>
      <c r="E1378" s="5">
        <v>7</v>
      </c>
      <c r="F1378" s="5" t="s">
        <v>3595</v>
      </c>
      <c r="G1378" s="5" t="s">
        <v>3596</v>
      </c>
      <c r="H1378" s="5" t="s">
        <v>3597</v>
      </c>
      <c r="I1378" s="5" t="s">
        <v>3605</v>
      </c>
      <c r="J1378" s="5" t="s">
        <v>38</v>
      </c>
      <c r="K1378" s="5" t="s">
        <v>10991</v>
      </c>
      <c r="L1378" s="5" t="s">
        <v>10992</v>
      </c>
      <c r="M1378" s="5">
        <v>1</v>
      </c>
      <c r="N1378" s="5">
        <v>2</v>
      </c>
      <c r="O1378" s="5">
        <v>2</v>
      </c>
      <c r="P1378" s="5" t="s">
        <v>3602</v>
      </c>
      <c r="Q1378" s="5"/>
      <c r="R1378" s="5"/>
      <c r="S1378" s="5">
        <v>200</v>
      </c>
      <c r="T1378" s="5" t="s">
        <v>245</v>
      </c>
      <c r="U1378" s="5"/>
      <c r="V1378" s="5"/>
      <c r="W1378" s="5">
        <v>600</v>
      </c>
      <c r="X1378" s="5" t="s">
        <v>83</v>
      </c>
      <c r="Y1378" s="5"/>
      <c r="Z1378" s="5"/>
      <c r="AA1378" s="5" t="s">
        <v>83</v>
      </c>
      <c r="AB1378" s="5">
        <v>0</v>
      </c>
      <c r="AC1378" s="5">
        <v>0</v>
      </c>
      <c r="AD1378" s="5">
        <v>1</v>
      </c>
      <c r="AE1378" s="5" t="s">
        <v>10993</v>
      </c>
      <c r="AF1378" s="5"/>
      <c r="AG1378" s="5"/>
      <c r="AH1378" s="5"/>
      <c r="AI1378" s="22">
        <v>2021</v>
      </c>
    </row>
    <row r="1379" spans="1:35" ht="62.5">
      <c r="A1379" s="4" t="s">
        <v>2150</v>
      </c>
      <c r="B1379" s="5">
        <v>2015</v>
      </c>
      <c r="C1379" s="5">
        <v>3</v>
      </c>
      <c r="D1379" s="5">
        <v>15</v>
      </c>
      <c r="E1379" s="5">
        <v>6</v>
      </c>
      <c r="F1379" s="5" t="s">
        <v>950</v>
      </c>
      <c r="G1379" s="5" t="s">
        <v>951</v>
      </c>
      <c r="H1379" s="5" t="s">
        <v>1031</v>
      </c>
      <c r="I1379" s="5" t="s">
        <v>1031</v>
      </c>
      <c r="J1379" s="5" t="s">
        <v>2151</v>
      </c>
      <c r="K1379" s="5" t="s">
        <v>2152</v>
      </c>
      <c r="L1379" s="5" t="s">
        <v>2153</v>
      </c>
      <c r="M1379" s="5">
        <v>1</v>
      </c>
      <c r="N1379" s="5">
        <v>2</v>
      </c>
      <c r="O1379" s="5">
        <v>4</v>
      </c>
      <c r="P1379" s="5"/>
      <c r="Q1379" s="5"/>
      <c r="R1379" s="5"/>
      <c r="S1379" s="5">
        <v>102</v>
      </c>
      <c r="T1379" s="5" t="s">
        <v>42</v>
      </c>
      <c r="U1379" s="5"/>
      <c r="V1379" s="5"/>
      <c r="W1379" s="5">
        <v>504</v>
      </c>
      <c r="X1379" s="5" t="s">
        <v>96</v>
      </c>
      <c r="Y1379" s="5"/>
      <c r="Z1379" s="5"/>
      <c r="AA1379" s="5" t="s">
        <v>592</v>
      </c>
      <c r="AB1379" s="5">
        <v>0</v>
      </c>
      <c r="AC1379" s="5">
        <v>0</v>
      </c>
      <c r="AD1379" s="5">
        <v>1</v>
      </c>
      <c r="AE1379" s="5" t="s">
        <v>2154</v>
      </c>
      <c r="AF1379" s="5"/>
      <c r="AG1379" s="5"/>
      <c r="AH1379" s="5"/>
      <c r="AI1379" s="22">
        <v>2021</v>
      </c>
    </row>
    <row r="1380" spans="1:35" ht="62.5">
      <c r="A1380" s="4" t="s">
        <v>11448</v>
      </c>
      <c r="B1380" s="5">
        <v>2015</v>
      </c>
      <c r="C1380" s="5">
        <v>3</v>
      </c>
      <c r="D1380" s="5">
        <v>15</v>
      </c>
      <c r="E1380" s="5">
        <v>10</v>
      </c>
      <c r="F1380" s="5" t="s">
        <v>4770</v>
      </c>
      <c r="G1380" s="5" t="s">
        <v>4771</v>
      </c>
      <c r="H1380" s="5" t="s">
        <v>4817</v>
      </c>
      <c r="I1380" s="5" t="s">
        <v>4818</v>
      </c>
      <c r="J1380" s="5" t="s">
        <v>11449</v>
      </c>
      <c r="K1380" s="5" t="s">
        <v>11450</v>
      </c>
      <c r="L1380" s="5" t="s">
        <v>11451</v>
      </c>
      <c r="M1380" s="5">
        <v>1</v>
      </c>
      <c r="N1380" s="5">
        <v>2</v>
      </c>
      <c r="O1380" s="5">
        <v>2</v>
      </c>
      <c r="P1380" s="5" t="s">
        <v>4989</v>
      </c>
      <c r="Q1380" s="5"/>
      <c r="R1380" s="5"/>
      <c r="S1380" s="5">
        <v>200</v>
      </c>
      <c r="T1380" s="5" t="s">
        <v>245</v>
      </c>
      <c r="U1380" s="5"/>
      <c r="V1380" s="5"/>
      <c r="W1380" s="5">
        <v>580</v>
      </c>
      <c r="X1380" s="5" t="s">
        <v>96</v>
      </c>
      <c r="Y1380" s="5">
        <v>600</v>
      </c>
      <c r="Z1380" s="5" t="s">
        <v>83</v>
      </c>
      <c r="AA1380" s="5" t="s">
        <v>11452</v>
      </c>
      <c r="AB1380" s="5">
        <v>0</v>
      </c>
      <c r="AC1380" s="5">
        <v>0</v>
      </c>
      <c r="AD1380" s="5">
        <v>1</v>
      </c>
      <c r="AE1380" s="5" t="s">
        <v>11453</v>
      </c>
      <c r="AF1380" s="5"/>
      <c r="AG1380" s="5"/>
      <c r="AH1380" s="5"/>
      <c r="AI1380" s="22">
        <v>2021</v>
      </c>
    </row>
    <row r="1381" spans="1:35" ht="87.5">
      <c r="A1381" s="4" t="s">
        <v>10575</v>
      </c>
      <c r="B1381" s="5">
        <v>2015</v>
      </c>
      <c r="C1381" s="5">
        <v>3</v>
      </c>
      <c r="D1381" s="5">
        <v>20</v>
      </c>
      <c r="E1381" s="5">
        <v>6</v>
      </c>
      <c r="F1381" s="5" t="s">
        <v>950</v>
      </c>
      <c r="G1381" s="5" t="s">
        <v>951</v>
      </c>
      <c r="H1381" s="5" t="s">
        <v>1152</v>
      </c>
      <c r="I1381" s="5" t="s">
        <v>9884</v>
      </c>
      <c r="J1381" s="5" t="s">
        <v>38</v>
      </c>
      <c r="K1381" s="5" t="s">
        <v>10576</v>
      </c>
      <c r="L1381" s="5" t="s">
        <v>10577</v>
      </c>
      <c r="M1381" s="5">
        <v>2</v>
      </c>
      <c r="N1381" s="5">
        <v>1</v>
      </c>
      <c r="O1381" s="5">
        <v>8</v>
      </c>
      <c r="P1381" s="5"/>
      <c r="Q1381" s="5"/>
      <c r="R1381" s="5"/>
      <c r="S1381" s="5">
        <v>200</v>
      </c>
      <c r="T1381" s="5" t="s">
        <v>245</v>
      </c>
      <c r="U1381" s="5"/>
      <c r="V1381" s="5"/>
      <c r="W1381" s="5">
        <v>600</v>
      </c>
      <c r="X1381" s="5" t="s">
        <v>83</v>
      </c>
      <c r="Y1381" s="5"/>
      <c r="Z1381" s="5"/>
      <c r="AA1381" s="5" t="s">
        <v>83</v>
      </c>
      <c r="AB1381" s="5">
        <v>0</v>
      </c>
      <c r="AC1381" s="5">
        <v>0</v>
      </c>
      <c r="AD1381" s="5">
        <v>1</v>
      </c>
      <c r="AE1381" s="5" t="s">
        <v>10578</v>
      </c>
      <c r="AF1381" s="5"/>
      <c r="AG1381" s="5"/>
      <c r="AH1381" s="5"/>
      <c r="AI1381" s="22">
        <v>2021</v>
      </c>
    </row>
    <row r="1382" spans="1:35" ht="37.5">
      <c r="A1382" s="4" t="s">
        <v>11454</v>
      </c>
      <c r="B1382" s="5">
        <v>2015</v>
      </c>
      <c r="C1382" s="5">
        <v>3</v>
      </c>
      <c r="D1382" s="5">
        <v>21</v>
      </c>
      <c r="E1382" s="5">
        <v>10</v>
      </c>
      <c r="F1382" s="5" t="s">
        <v>4770</v>
      </c>
      <c r="G1382" s="5" t="s">
        <v>4771</v>
      </c>
      <c r="H1382" s="5" t="s">
        <v>4785</v>
      </c>
      <c r="I1382" s="5" t="s">
        <v>11455</v>
      </c>
      <c r="J1382" s="5" t="s">
        <v>38</v>
      </c>
      <c r="K1382" s="5" t="s">
        <v>11456</v>
      </c>
      <c r="L1382" s="5" t="s">
        <v>11457</v>
      </c>
      <c r="M1382" s="5">
        <v>2</v>
      </c>
      <c r="N1382" s="5">
        <v>1</v>
      </c>
      <c r="O1382" s="5">
        <v>1</v>
      </c>
      <c r="P1382" s="5" t="s">
        <v>4989</v>
      </c>
      <c r="Q1382" s="5"/>
      <c r="R1382" s="5"/>
      <c r="S1382" s="5">
        <v>200</v>
      </c>
      <c r="T1382" s="5" t="s">
        <v>245</v>
      </c>
      <c r="U1382" s="5"/>
      <c r="V1382" s="5"/>
      <c r="W1382" s="5">
        <v>400</v>
      </c>
      <c r="X1382" s="5" t="s">
        <v>90</v>
      </c>
      <c r="Y1382" s="5">
        <v>600</v>
      </c>
      <c r="Z1382" s="5" t="s">
        <v>83</v>
      </c>
      <c r="AA1382" s="5" t="s">
        <v>9379</v>
      </c>
      <c r="AB1382" s="5">
        <v>0</v>
      </c>
      <c r="AC1382" s="5">
        <v>0</v>
      </c>
      <c r="AD1382" s="5">
        <v>3</v>
      </c>
      <c r="AE1382" s="5" t="s">
        <v>11458</v>
      </c>
      <c r="AF1382" s="5"/>
      <c r="AG1382" s="5"/>
      <c r="AH1382" s="5"/>
      <c r="AI1382" s="22">
        <v>2016</v>
      </c>
    </row>
    <row r="1383" spans="1:35" ht="62.5">
      <c r="A1383" s="4" t="s">
        <v>2155</v>
      </c>
      <c r="B1383" s="5">
        <v>2015</v>
      </c>
      <c r="C1383" s="5">
        <v>3</v>
      </c>
      <c r="D1383" s="5">
        <v>23</v>
      </c>
      <c r="E1383" s="5">
        <v>6</v>
      </c>
      <c r="F1383" s="5" t="s">
        <v>950</v>
      </c>
      <c r="G1383" s="5" t="s">
        <v>951</v>
      </c>
      <c r="H1383" s="5" t="s">
        <v>1031</v>
      </c>
      <c r="I1383" s="5" t="s">
        <v>1031</v>
      </c>
      <c r="J1383" s="5" t="s">
        <v>2156</v>
      </c>
      <c r="K1383" s="5" t="s">
        <v>2157</v>
      </c>
      <c r="L1383" s="5" t="s">
        <v>2158</v>
      </c>
      <c r="M1383" s="5">
        <v>1</v>
      </c>
      <c r="N1383" s="5">
        <v>1</v>
      </c>
      <c r="O1383" s="5">
        <v>99</v>
      </c>
      <c r="P1383" s="5"/>
      <c r="Q1383" s="5"/>
      <c r="R1383" s="5"/>
      <c r="S1383" s="5">
        <v>102</v>
      </c>
      <c r="T1383" s="5" t="s">
        <v>42</v>
      </c>
      <c r="U1383" s="5"/>
      <c r="V1383" s="5"/>
      <c r="W1383" s="5">
        <v>201</v>
      </c>
      <c r="X1383" s="5" t="s">
        <v>62</v>
      </c>
      <c r="Y1383" s="5"/>
      <c r="Z1383" s="5"/>
      <c r="AA1383" s="5" t="s">
        <v>1161</v>
      </c>
      <c r="AB1383" s="5">
        <v>0</v>
      </c>
      <c r="AC1383" s="5">
        <v>0</v>
      </c>
      <c r="AD1383" s="5">
        <v>0</v>
      </c>
      <c r="AE1383" s="5" t="s">
        <v>2159</v>
      </c>
      <c r="AF1383" s="5"/>
      <c r="AG1383" s="5"/>
      <c r="AH1383" s="5"/>
      <c r="AI1383" s="22">
        <v>2021</v>
      </c>
    </row>
    <row r="1384" spans="1:35" ht="75">
      <c r="A1384" s="4" t="s">
        <v>694</v>
      </c>
      <c r="B1384" s="5">
        <v>2015</v>
      </c>
      <c r="C1384" s="5">
        <v>3</v>
      </c>
      <c r="D1384" s="5">
        <v>24</v>
      </c>
      <c r="E1384" s="5">
        <v>5</v>
      </c>
      <c r="F1384" s="5" t="s">
        <v>466</v>
      </c>
      <c r="G1384" s="5" t="s">
        <v>467</v>
      </c>
      <c r="H1384" s="5" t="s">
        <v>492</v>
      </c>
      <c r="I1384" s="5" t="s">
        <v>493</v>
      </c>
      <c r="J1384" s="5" t="s">
        <v>695</v>
      </c>
      <c r="K1384" s="5" t="s">
        <v>696</v>
      </c>
      <c r="L1384" s="5" t="s">
        <v>697</v>
      </c>
      <c r="M1384" s="5">
        <v>1</v>
      </c>
      <c r="N1384" s="5">
        <v>2</v>
      </c>
      <c r="O1384" s="5">
        <v>5</v>
      </c>
      <c r="P1384" s="5"/>
      <c r="Q1384" s="5"/>
      <c r="R1384" s="5"/>
      <c r="S1384" s="5">
        <v>101</v>
      </c>
      <c r="T1384" s="5" t="s">
        <v>42</v>
      </c>
      <c r="U1384" s="5"/>
      <c r="V1384" s="5"/>
      <c r="W1384" s="5">
        <v>600</v>
      </c>
      <c r="X1384" s="5" t="s">
        <v>83</v>
      </c>
      <c r="Y1384" s="5"/>
      <c r="Z1384" s="5"/>
      <c r="AA1384" s="5" t="s">
        <v>83</v>
      </c>
      <c r="AB1384" s="5">
        <v>0</v>
      </c>
      <c r="AC1384" s="5">
        <v>0</v>
      </c>
      <c r="AD1384" s="5">
        <v>1</v>
      </c>
      <c r="AE1384" s="5" t="s">
        <v>698</v>
      </c>
      <c r="AF1384" s="5"/>
      <c r="AG1384" s="5"/>
      <c r="AH1384" s="5"/>
      <c r="AI1384" s="22">
        <v>2021</v>
      </c>
    </row>
    <row r="1385" spans="1:35" ht="175">
      <c r="A1385" s="4" t="s">
        <v>10994</v>
      </c>
      <c r="B1385" s="5">
        <v>2015</v>
      </c>
      <c r="C1385" s="5">
        <v>3</v>
      </c>
      <c r="D1385" s="5">
        <v>25</v>
      </c>
      <c r="E1385" s="5">
        <v>7</v>
      </c>
      <c r="F1385" s="5" t="s">
        <v>3595</v>
      </c>
      <c r="G1385" s="5" t="s">
        <v>3596</v>
      </c>
      <c r="H1385" s="5" t="s">
        <v>3638</v>
      </c>
      <c r="I1385" s="5" t="s">
        <v>3639</v>
      </c>
      <c r="J1385" s="5" t="s">
        <v>2554</v>
      </c>
      <c r="K1385" s="5" t="s">
        <v>10995</v>
      </c>
      <c r="L1385" s="5" t="s">
        <v>10996</v>
      </c>
      <c r="M1385" s="5">
        <v>1</v>
      </c>
      <c r="N1385" s="5">
        <v>2</v>
      </c>
      <c r="O1385" s="5">
        <v>8</v>
      </c>
      <c r="P1385" s="5" t="s">
        <v>3664</v>
      </c>
      <c r="Q1385" s="5"/>
      <c r="R1385" s="5"/>
      <c r="S1385" s="5">
        <v>200</v>
      </c>
      <c r="T1385" s="5" t="s">
        <v>245</v>
      </c>
      <c r="U1385" s="5"/>
      <c r="V1385" s="5"/>
      <c r="W1385" s="5">
        <v>500</v>
      </c>
      <c r="X1385" s="5" t="s">
        <v>96</v>
      </c>
      <c r="Y1385" s="5">
        <v>600</v>
      </c>
      <c r="Z1385" s="5" t="s">
        <v>83</v>
      </c>
      <c r="AA1385" s="5" t="s">
        <v>10997</v>
      </c>
      <c r="AB1385" s="5">
        <v>0</v>
      </c>
      <c r="AC1385" s="5">
        <v>0</v>
      </c>
      <c r="AD1385" s="5">
        <v>1</v>
      </c>
      <c r="AE1385" s="5" t="s">
        <v>10998</v>
      </c>
      <c r="AF1385" s="5"/>
      <c r="AG1385" s="5"/>
      <c r="AH1385" s="5"/>
      <c r="AI1385" s="22">
        <v>2021</v>
      </c>
    </row>
    <row r="1386" spans="1:35" ht="225">
      <c r="A1386" s="4" t="s">
        <v>6328</v>
      </c>
      <c r="B1386" s="5">
        <v>2015</v>
      </c>
      <c r="C1386" s="5">
        <v>3</v>
      </c>
      <c r="D1386" s="5">
        <v>29</v>
      </c>
      <c r="E1386" s="5">
        <v>16</v>
      </c>
      <c r="F1386" s="5" t="s">
        <v>6140</v>
      </c>
      <c r="G1386" s="5" t="s">
        <v>6141</v>
      </c>
      <c r="H1386" s="5" t="s">
        <v>6161</v>
      </c>
      <c r="I1386" s="5" t="s">
        <v>6162</v>
      </c>
      <c r="J1386" s="5" t="s">
        <v>6329</v>
      </c>
      <c r="K1386" s="5" t="s">
        <v>6330</v>
      </c>
      <c r="L1386" s="5" t="s">
        <v>6331</v>
      </c>
      <c r="M1386" s="5">
        <v>1</v>
      </c>
      <c r="N1386" s="5">
        <v>2</v>
      </c>
      <c r="O1386" s="5">
        <v>8</v>
      </c>
      <c r="P1386" s="5" t="s">
        <v>61</v>
      </c>
      <c r="Q1386" s="5"/>
      <c r="R1386" s="5"/>
      <c r="S1386" s="5">
        <v>102</v>
      </c>
      <c r="T1386" s="5" t="s">
        <v>42</v>
      </c>
      <c r="U1386" s="5">
        <v>200</v>
      </c>
      <c r="V1386" s="5" t="s">
        <v>245</v>
      </c>
      <c r="W1386" s="5">
        <v>504</v>
      </c>
      <c r="X1386" s="5" t="s">
        <v>96</v>
      </c>
      <c r="Y1386" s="5">
        <v>600</v>
      </c>
      <c r="Z1386" s="5" t="s">
        <v>83</v>
      </c>
      <c r="AA1386" s="5" t="s">
        <v>4174</v>
      </c>
      <c r="AB1386" s="5">
        <v>0</v>
      </c>
      <c r="AC1386" s="5">
        <v>0</v>
      </c>
      <c r="AD1386" s="5">
        <v>2</v>
      </c>
      <c r="AE1386" s="5" t="s">
        <v>6332</v>
      </c>
      <c r="AF1386" s="5"/>
      <c r="AG1386" s="5"/>
      <c r="AH1386" s="5"/>
      <c r="AI1386" s="22">
        <v>2021</v>
      </c>
    </row>
    <row r="1387" spans="1:35" ht="100">
      <c r="A1387" s="4" t="s">
        <v>10579</v>
      </c>
      <c r="B1387" s="5">
        <v>2015</v>
      </c>
      <c r="C1387" s="5">
        <v>4</v>
      </c>
      <c r="D1387" s="5">
        <v>2</v>
      </c>
      <c r="E1387" s="5">
        <v>6</v>
      </c>
      <c r="F1387" s="5" t="s">
        <v>950</v>
      </c>
      <c r="G1387" s="5" t="s">
        <v>951</v>
      </c>
      <c r="H1387" s="5" t="s">
        <v>1152</v>
      </c>
      <c r="I1387" s="5" t="s">
        <v>9884</v>
      </c>
      <c r="J1387" s="5" t="s">
        <v>10580</v>
      </c>
      <c r="K1387" s="5" t="s">
        <v>10581</v>
      </c>
      <c r="L1387" s="5" t="s">
        <v>10582</v>
      </c>
      <c r="M1387" s="5">
        <v>1</v>
      </c>
      <c r="N1387" s="5">
        <v>1</v>
      </c>
      <c r="O1387" s="5">
        <v>8</v>
      </c>
      <c r="P1387" s="5"/>
      <c r="Q1387" s="5"/>
      <c r="R1387" s="5"/>
      <c r="S1387" s="5">
        <v>200</v>
      </c>
      <c r="T1387" s="5" t="s">
        <v>245</v>
      </c>
      <c r="U1387" s="5"/>
      <c r="V1387" s="5"/>
      <c r="W1387" s="5">
        <v>480</v>
      </c>
      <c r="X1387" s="5" t="s">
        <v>90</v>
      </c>
      <c r="Y1387" s="5">
        <v>600</v>
      </c>
      <c r="Z1387" s="5" t="s">
        <v>83</v>
      </c>
      <c r="AA1387" s="5" t="s">
        <v>10583</v>
      </c>
      <c r="AB1387" s="5">
        <v>0</v>
      </c>
      <c r="AC1387" s="5">
        <v>0</v>
      </c>
      <c r="AD1387" s="5">
        <v>1</v>
      </c>
      <c r="AE1387" s="5" t="s">
        <v>10584</v>
      </c>
      <c r="AF1387" s="5"/>
      <c r="AG1387" s="5"/>
      <c r="AH1387" s="5"/>
      <c r="AI1387" s="22">
        <v>2021</v>
      </c>
    </row>
    <row r="1388" spans="1:35" ht="37.5">
      <c r="A1388" s="4" t="s">
        <v>2160</v>
      </c>
      <c r="B1388" s="5">
        <v>2015</v>
      </c>
      <c r="C1388" s="5">
        <v>4</v>
      </c>
      <c r="D1388" s="5">
        <v>3</v>
      </c>
      <c r="E1388" s="5">
        <v>6</v>
      </c>
      <c r="F1388" s="5" t="s">
        <v>950</v>
      </c>
      <c r="G1388" s="5" t="s">
        <v>951</v>
      </c>
      <c r="H1388" s="5" t="s">
        <v>993</v>
      </c>
      <c r="I1388" s="5" t="s">
        <v>2161</v>
      </c>
      <c r="J1388" s="5" t="s">
        <v>38</v>
      </c>
      <c r="K1388" s="5" t="s">
        <v>2162</v>
      </c>
      <c r="L1388" s="5" t="s">
        <v>2163</v>
      </c>
      <c r="M1388" s="5"/>
      <c r="N1388" s="5">
        <v>1</v>
      </c>
      <c r="O1388" s="5">
        <v>8</v>
      </c>
      <c r="P1388" s="5"/>
      <c r="Q1388" s="5"/>
      <c r="R1388" s="5"/>
      <c r="S1388" s="5">
        <v>102</v>
      </c>
      <c r="T1388" s="5" t="s">
        <v>42</v>
      </c>
      <c r="U1388" s="5"/>
      <c r="V1388" s="5"/>
      <c r="W1388" s="5">
        <v>503</v>
      </c>
      <c r="X1388" s="5" t="s">
        <v>96</v>
      </c>
      <c r="Y1388" s="5"/>
      <c r="Z1388" s="5"/>
      <c r="AA1388" s="5" t="s">
        <v>1358</v>
      </c>
      <c r="AB1388" s="5">
        <v>0</v>
      </c>
      <c r="AC1388" s="5">
        <v>0</v>
      </c>
      <c r="AD1388" s="5">
        <v>3</v>
      </c>
      <c r="AE1388" s="5" t="s">
        <v>2164</v>
      </c>
      <c r="AF1388" s="5"/>
      <c r="AG1388" s="5"/>
      <c r="AH1388" s="5"/>
      <c r="AI1388" s="22">
        <v>2021</v>
      </c>
    </row>
    <row r="1389" spans="1:35" ht="50">
      <c r="A1389" s="4" t="s">
        <v>7924</v>
      </c>
      <c r="B1389" s="5">
        <v>2015</v>
      </c>
      <c r="C1389" s="5">
        <v>4</v>
      </c>
      <c r="D1389" s="5">
        <v>5</v>
      </c>
      <c r="E1389" s="5">
        <v>19</v>
      </c>
      <c r="F1389" s="5" t="s">
        <v>6920</v>
      </c>
      <c r="G1389" s="5" t="s">
        <v>6921</v>
      </c>
      <c r="H1389" s="5" t="s">
        <v>6922</v>
      </c>
      <c r="I1389" s="5" t="s">
        <v>7925</v>
      </c>
      <c r="J1389" s="5" t="s">
        <v>7926</v>
      </c>
      <c r="K1389" s="5" t="s">
        <v>7927</v>
      </c>
      <c r="L1389" s="10" t="s">
        <v>7928</v>
      </c>
      <c r="M1389" s="5">
        <v>1</v>
      </c>
      <c r="N1389" s="5">
        <v>2</v>
      </c>
      <c r="O1389" s="5">
        <v>5</v>
      </c>
      <c r="P1389" s="5"/>
      <c r="Q1389" s="5"/>
      <c r="R1389" s="5"/>
      <c r="S1389" s="5">
        <v>102</v>
      </c>
      <c r="T1389" s="5" t="s">
        <v>42</v>
      </c>
      <c r="U1389" s="5"/>
      <c r="V1389" s="5"/>
      <c r="W1389" s="5">
        <v>600</v>
      </c>
      <c r="X1389" s="5" t="s">
        <v>83</v>
      </c>
      <c r="Y1389" s="5"/>
      <c r="Z1389" s="5"/>
      <c r="AA1389" s="5" t="s">
        <v>83</v>
      </c>
      <c r="AB1389" s="5">
        <v>0</v>
      </c>
      <c r="AC1389" s="5">
        <v>0</v>
      </c>
      <c r="AD1389" s="5">
        <v>2</v>
      </c>
      <c r="AE1389" s="5" t="s">
        <v>7929</v>
      </c>
      <c r="AF1389" s="5"/>
      <c r="AG1389" s="5"/>
      <c r="AH1389" s="5"/>
      <c r="AI1389" s="22">
        <v>2021</v>
      </c>
    </row>
    <row r="1390" spans="1:35" ht="137.5">
      <c r="A1390" s="4" t="s">
        <v>11852</v>
      </c>
      <c r="B1390" s="5">
        <v>2015</v>
      </c>
      <c r="C1390" s="5">
        <v>4</v>
      </c>
      <c r="D1390" s="5">
        <v>7</v>
      </c>
      <c r="E1390" s="5">
        <v>16</v>
      </c>
      <c r="F1390" s="5" t="s">
        <v>6140</v>
      </c>
      <c r="G1390" s="5" t="s">
        <v>6141</v>
      </c>
      <c r="H1390" s="5" t="s">
        <v>6470</v>
      </c>
      <c r="I1390" s="5" t="s">
        <v>11722</v>
      </c>
      <c r="J1390" s="5" t="s">
        <v>38</v>
      </c>
      <c r="K1390" s="5" t="s">
        <v>11853</v>
      </c>
      <c r="L1390" s="10" t="s">
        <v>11854</v>
      </c>
      <c r="M1390" s="5">
        <v>2</v>
      </c>
      <c r="N1390" s="5">
        <v>2</v>
      </c>
      <c r="O1390" s="5">
        <v>8</v>
      </c>
      <c r="P1390" s="5" t="s">
        <v>61</v>
      </c>
      <c r="Q1390" s="5"/>
      <c r="R1390" s="5"/>
      <c r="S1390" s="5">
        <v>200</v>
      </c>
      <c r="T1390" s="5" t="s">
        <v>245</v>
      </c>
      <c r="U1390" s="5"/>
      <c r="V1390" s="5"/>
      <c r="W1390" s="5">
        <v>504</v>
      </c>
      <c r="X1390" s="5" t="s">
        <v>96</v>
      </c>
      <c r="Y1390" s="5">
        <v>600</v>
      </c>
      <c r="Z1390" s="5" t="s">
        <v>83</v>
      </c>
      <c r="AA1390" s="5" t="s">
        <v>4174</v>
      </c>
      <c r="AB1390" s="5">
        <v>0</v>
      </c>
      <c r="AC1390" s="5">
        <v>0</v>
      </c>
      <c r="AD1390" s="5">
        <v>1</v>
      </c>
      <c r="AE1390" s="5" t="s">
        <v>11855</v>
      </c>
      <c r="AF1390" s="5"/>
      <c r="AG1390" s="5"/>
      <c r="AH1390" s="5"/>
      <c r="AI1390" s="22">
        <v>2021</v>
      </c>
    </row>
    <row r="1391" spans="1:35" ht="100">
      <c r="A1391" s="4" t="s">
        <v>7930</v>
      </c>
      <c r="B1391" s="5">
        <v>2015</v>
      </c>
      <c r="C1391" s="5">
        <v>4</v>
      </c>
      <c r="D1391" s="5">
        <v>8</v>
      </c>
      <c r="E1391" s="5">
        <v>19</v>
      </c>
      <c r="F1391" s="5" t="s">
        <v>6920</v>
      </c>
      <c r="G1391" s="5" t="s">
        <v>6921</v>
      </c>
      <c r="H1391" s="5" t="s">
        <v>6975</v>
      </c>
      <c r="I1391" s="5" t="s">
        <v>7931</v>
      </c>
      <c r="J1391" s="5" t="s">
        <v>7932</v>
      </c>
      <c r="K1391" s="5" t="s">
        <v>7933</v>
      </c>
      <c r="L1391" s="10" t="s">
        <v>7934</v>
      </c>
      <c r="M1391" s="5">
        <v>1</v>
      </c>
      <c r="N1391" s="5">
        <v>2</v>
      </c>
      <c r="O1391" s="5">
        <v>4</v>
      </c>
      <c r="P1391" s="5"/>
      <c r="Q1391" s="5"/>
      <c r="R1391" s="5"/>
      <c r="S1391" s="5">
        <v>102</v>
      </c>
      <c r="T1391" s="5" t="s">
        <v>42</v>
      </c>
      <c r="U1391" s="5"/>
      <c r="V1391" s="5"/>
      <c r="W1391" s="5">
        <v>500</v>
      </c>
      <c r="X1391" s="5" t="s">
        <v>96</v>
      </c>
      <c r="Y1391" s="5"/>
      <c r="Z1391" s="5"/>
      <c r="AA1391" s="5" t="s">
        <v>2594</v>
      </c>
      <c r="AB1391" s="5">
        <v>0</v>
      </c>
      <c r="AC1391" s="5">
        <v>0</v>
      </c>
      <c r="AD1391" s="5">
        <v>1</v>
      </c>
      <c r="AE1391" s="5" t="s">
        <v>7935</v>
      </c>
      <c r="AF1391" s="5"/>
      <c r="AG1391" s="5"/>
      <c r="AH1391" s="5"/>
      <c r="AI1391" s="22">
        <v>2021</v>
      </c>
    </row>
    <row r="1392" spans="1:35" ht="75">
      <c r="A1392" s="4" t="s">
        <v>10585</v>
      </c>
      <c r="B1392" s="5">
        <v>2015</v>
      </c>
      <c r="C1392" s="5">
        <v>4</v>
      </c>
      <c r="D1392" s="5">
        <v>9</v>
      </c>
      <c r="E1392" s="5">
        <v>6</v>
      </c>
      <c r="F1392" s="5" t="s">
        <v>950</v>
      </c>
      <c r="G1392" s="5" t="s">
        <v>951</v>
      </c>
      <c r="H1392" s="5" t="s">
        <v>1152</v>
      </c>
      <c r="I1392" s="5" t="s">
        <v>9884</v>
      </c>
      <c r="J1392" s="5" t="s">
        <v>10586</v>
      </c>
      <c r="K1392" s="5" t="s">
        <v>10587</v>
      </c>
      <c r="L1392" s="5" t="s">
        <v>10588</v>
      </c>
      <c r="M1392" s="5">
        <v>1</v>
      </c>
      <c r="N1392" s="5">
        <v>1</v>
      </c>
      <c r="O1392" s="5">
        <v>8</v>
      </c>
      <c r="P1392" s="5"/>
      <c r="Q1392" s="5"/>
      <c r="R1392" s="5"/>
      <c r="S1392" s="5">
        <v>200</v>
      </c>
      <c r="T1392" s="5" t="s">
        <v>245</v>
      </c>
      <c r="U1392" s="5"/>
      <c r="V1392" s="5"/>
      <c r="W1392" s="5">
        <v>500</v>
      </c>
      <c r="X1392" s="5" t="s">
        <v>96</v>
      </c>
      <c r="Y1392" s="5">
        <v>501</v>
      </c>
      <c r="Z1392" s="5" t="s">
        <v>96</v>
      </c>
      <c r="AA1392" s="5" t="s">
        <v>10589</v>
      </c>
      <c r="AB1392" s="5">
        <v>0</v>
      </c>
      <c r="AC1392" s="5">
        <v>0</v>
      </c>
      <c r="AD1392" s="5">
        <v>1</v>
      </c>
      <c r="AE1392" s="5" t="s">
        <v>10590</v>
      </c>
      <c r="AF1392" s="5"/>
      <c r="AG1392" s="5"/>
      <c r="AH1392" s="5"/>
      <c r="AI1392" s="22">
        <v>2021</v>
      </c>
    </row>
    <row r="1393" spans="1:35" ht="62.5">
      <c r="A1393" s="4" t="s">
        <v>10591</v>
      </c>
      <c r="B1393" s="5">
        <v>2015</v>
      </c>
      <c r="C1393" s="5">
        <v>4</v>
      </c>
      <c r="D1393" s="5">
        <v>11</v>
      </c>
      <c r="E1393" s="5">
        <v>6</v>
      </c>
      <c r="F1393" s="5" t="s">
        <v>950</v>
      </c>
      <c r="G1393" s="5" t="s">
        <v>951</v>
      </c>
      <c r="H1393" s="5" t="s">
        <v>1009</v>
      </c>
      <c r="I1393" s="5" t="s">
        <v>1061</v>
      </c>
      <c r="J1393" s="5" t="s">
        <v>10592</v>
      </c>
      <c r="K1393" s="5" t="s">
        <v>10593</v>
      </c>
      <c r="L1393" s="5" t="s">
        <v>10594</v>
      </c>
      <c r="M1393" s="5">
        <v>1</v>
      </c>
      <c r="N1393" s="5">
        <v>1</v>
      </c>
      <c r="O1393" s="5">
        <v>8</v>
      </c>
      <c r="P1393" s="5"/>
      <c r="Q1393" s="5"/>
      <c r="R1393" s="5"/>
      <c r="S1393" s="5">
        <v>200</v>
      </c>
      <c r="T1393" s="5" t="s">
        <v>245</v>
      </c>
      <c r="U1393" s="5"/>
      <c r="V1393" s="5"/>
      <c r="W1393" s="5">
        <v>400</v>
      </c>
      <c r="X1393" s="5" t="s">
        <v>90</v>
      </c>
      <c r="Y1393" s="5"/>
      <c r="Z1393" s="5"/>
      <c r="AA1393" s="5" t="s">
        <v>285</v>
      </c>
      <c r="AB1393" s="5">
        <v>0</v>
      </c>
      <c r="AC1393" s="5">
        <v>0</v>
      </c>
      <c r="AD1393" s="5">
        <v>1</v>
      </c>
      <c r="AE1393" s="5" t="s">
        <v>10595</v>
      </c>
      <c r="AF1393" s="5"/>
      <c r="AG1393" s="5"/>
      <c r="AH1393" s="5"/>
      <c r="AI1393" s="22">
        <v>2021</v>
      </c>
    </row>
    <row r="1394" spans="1:35" ht="162.5">
      <c r="A1394" s="4" t="s">
        <v>10596</v>
      </c>
      <c r="B1394" s="5">
        <v>2015</v>
      </c>
      <c r="C1394" s="5">
        <v>4</v>
      </c>
      <c r="D1394" s="5">
        <v>11</v>
      </c>
      <c r="E1394" s="5">
        <v>6</v>
      </c>
      <c r="F1394" s="5" t="s">
        <v>950</v>
      </c>
      <c r="G1394" s="5" t="s">
        <v>951</v>
      </c>
      <c r="H1394" s="5" t="s">
        <v>979</v>
      </c>
      <c r="I1394" s="5" t="s">
        <v>9878</v>
      </c>
      <c r="J1394" s="5" t="s">
        <v>10597</v>
      </c>
      <c r="K1394" s="5" t="s">
        <v>10598</v>
      </c>
      <c r="L1394" s="5" t="s">
        <v>10599</v>
      </c>
      <c r="M1394" s="5">
        <v>1</v>
      </c>
      <c r="N1394" s="5">
        <v>1</v>
      </c>
      <c r="O1394" s="5">
        <v>1</v>
      </c>
      <c r="P1394" s="5" t="s">
        <v>9881</v>
      </c>
      <c r="Q1394" s="5"/>
      <c r="R1394" s="5"/>
      <c r="S1394" s="5">
        <v>200</v>
      </c>
      <c r="T1394" s="5" t="s">
        <v>245</v>
      </c>
      <c r="U1394" s="6">
        <v>102</v>
      </c>
      <c r="V1394" s="5" t="s">
        <v>42</v>
      </c>
      <c r="W1394" s="6">
        <v>809</v>
      </c>
      <c r="X1394" s="6" t="s">
        <v>131</v>
      </c>
      <c r="Y1394" s="6"/>
      <c r="Z1394" s="6"/>
      <c r="AA1394" s="5" t="s">
        <v>10600</v>
      </c>
      <c r="AB1394" s="5">
        <v>0</v>
      </c>
      <c r="AC1394" s="5">
        <v>0</v>
      </c>
      <c r="AD1394" s="5">
        <v>0</v>
      </c>
      <c r="AE1394" s="5" t="s">
        <v>10601</v>
      </c>
      <c r="AF1394" s="5"/>
      <c r="AG1394" s="5"/>
      <c r="AH1394" s="5"/>
      <c r="AI1394" s="22">
        <v>2023</v>
      </c>
    </row>
    <row r="1395" spans="1:35" ht="50">
      <c r="A1395" s="4" t="s">
        <v>7936</v>
      </c>
      <c r="B1395" s="5">
        <v>2015</v>
      </c>
      <c r="C1395" s="5">
        <v>4</v>
      </c>
      <c r="D1395" s="5">
        <v>12</v>
      </c>
      <c r="E1395" s="5">
        <v>19</v>
      </c>
      <c r="F1395" s="5" t="s">
        <v>6920</v>
      </c>
      <c r="G1395" s="5" t="s">
        <v>6921</v>
      </c>
      <c r="H1395" s="5" t="s">
        <v>6982</v>
      </c>
      <c r="I1395" s="5" t="s">
        <v>7007</v>
      </c>
      <c r="J1395" s="5" t="s">
        <v>7937</v>
      </c>
      <c r="K1395" s="5" t="s">
        <v>7938</v>
      </c>
      <c r="L1395" s="10" t="s">
        <v>7939</v>
      </c>
      <c r="M1395" s="5">
        <v>1</v>
      </c>
      <c r="N1395" s="5">
        <v>2</v>
      </c>
      <c r="O1395" s="5">
        <v>4</v>
      </c>
      <c r="P1395" s="5"/>
      <c r="Q1395" s="5"/>
      <c r="R1395" s="5"/>
      <c r="S1395" s="5">
        <v>102</v>
      </c>
      <c r="T1395" s="5" t="s">
        <v>42</v>
      </c>
      <c r="U1395" s="5"/>
      <c r="V1395" s="5"/>
      <c r="W1395" s="5">
        <v>400</v>
      </c>
      <c r="X1395" s="5" t="s">
        <v>90</v>
      </c>
      <c r="Y1395" s="5">
        <v>600</v>
      </c>
      <c r="Z1395" s="5" t="s">
        <v>83</v>
      </c>
      <c r="AA1395" s="5" t="s">
        <v>205</v>
      </c>
      <c r="AB1395" s="5">
        <v>0</v>
      </c>
      <c r="AC1395" s="5">
        <v>0</v>
      </c>
      <c r="AD1395" s="5">
        <v>1</v>
      </c>
      <c r="AE1395" s="5" t="s">
        <v>7940</v>
      </c>
      <c r="AF1395" s="5"/>
      <c r="AG1395" s="5"/>
      <c r="AH1395" s="5"/>
      <c r="AI1395" s="22">
        <v>2021</v>
      </c>
    </row>
    <row r="1396" spans="1:35" ht="37.5">
      <c r="A1396" s="4" t="s">
        <v>7941</v>
      </c>
      <c r="B1396" s="5">
        <v>2015</v>
      </c>
      <c r="C1396" s="5">
        <v>4</v>
      </c>
      <c r="D1396" s="5">
        <v>14</v>
      </c>
      <c r="E1396" s="5">
        <v>19</v>
      </c>
      <c r="F1396" s="5" t="s">
        <v>6920</v>
      </c>
      <c r="G1396" s="5" t="s">
        <v>6921</v>
      </c>
      <c r="H1396" s="5" t="s">
        <v>6922</v>
      </c>
      <c r="I1396" s="5" t="s">
        <v>7942</v>
      </c>
      <c r="J1396" s="5" t="s">
        <v>7943</v>
      </c>
      <c r="K1396" s="5" t="s">
        <v>7944</v>
      </c>
      <c r="L1396" s="5" t="s">
        <v>7945</v>
      </c>
      <c r="M1396" s="5">
        <v>1</v>
      </c>
      <c r="N1396" s="5">
        <v>2</v>
      </c>
      <c r="O1396" s="5">
        <v>5</v>
      </c>
      <c r="P1396" s="5"/>
      <c r="Q1396" s="5"/>
      <c r="R1396" s="5"/>
      <c r="S1396" s="5">
        <v>103</v>
      </c>
      <c r="T1396" s="5" t="s">
        <v>42</v>
      </c>
      <c r="U1396" s="5"/>
      <c r="V1396" s="5"/>
      <c r="W1396" s="5">
        <v>600</v>
      </c>
      <c r="X1396" s="5" t="s">
        <v>83</v>
      </c>
      <c r="Y1396" s="5"/>
      <c r="Z1396" s="5"/>
      <c r="AA1396" s="5" t="s">
        <v>83</v>
      </c>
      <c r="AB1396" s="5">
        <v>0</v>
      </c>
      <c r="AC1396" s="5">
        <v>0</v>
      </c>
      <c r="AD1396" s="5">
        <v>1</v>
      </c>
      <c r="AE1396" s="5" t="s">
        <v>7946</v>
      </c>
      <c r="AF1396" s="5"/>
      <c r="AG1396" s="5"/>
      <c r="AH1396" s="5"/>
      <c r="AI1396" s="22">
        <v>2021</v>
      </c>
    </row>
    <row r="1397" spans="1:35" ht="50">
      <c r="A1397" s="4" t="s">
        <v>2165</v>
      </c>
      <c r="B1397" s="5">
        <v>2015</v>
      </c>
      <c r="C1397" s="5">
        <v>4</v>
      </c>
      <c r="D1397" s="5">
        <v>16</v>
      </c>
      <c r="E1397" s="5">
        <v>6</v>
      </c>
      <c r="F1397" s="5" t="s">
        <v>950</v>
      </c>
      <c r="G1397" s="5" t="s">
        <v>951</v>
      </c>
      <c r="H1397" s="5" t="s">
        <v>1596</v>
      </c>
      <c r="I1397" s="5" t="s">
        <v>1596</v>
      </c>
      <c r="J1397" s="5" t="s">
        <v>2166</v>
      </c>
      <c r="K1397" s="5" t="s">
        <v>2167</v>
      </c>
      <c r="L1397" s="5" t="s">
        <v>2168</v>
      </c>
      <c r="M1397" s="5">
        <v>1</v>
      </c>
      <c r="N1397" s="5">
        <v>2</v>
      </c>
      <c r="O1397" s="5">
        <v>6</v>
      </c>
      <c r="P1397" s="5"/>
      <c r="Q1397" s="5"/>
      <c r="R1397" s="5">
        <v>323</v>
      </c>
      <c r="S1397" s="5">
        <v>102</v>
      </c>
      <c r="T1397" s="5" t="s">
        <v>42</v>
      </c>
      <c r="U1397" s="5"/>
      <c r="V1397" s="5"/>
      <c r="W1397" s="5">
        <v>400</v>
      </c>
      <c r="X1397" s="5" t="s">
        <v>90</v>
      </c>
      <c r="Y1397" s="5"/>
      <c r="Z1397" s="5"/>
      <c r="AA1397" s="5" t="s">
        <v>285</v>
      </c>
      <c r="AB1397" s="5">
        <v>0</v>
      </c>
      <c r="AC1397" s="5">
        <v>0</v>
      </c>
      <c r="AD1397" s="5">
        <v>1</v>
      </c>
      <c r="AE1397" s="5" t="s">
        <v>2169</v>
      </c>
      <c r="AF1397" s="5"/>
      <c r="AG1397" s="5"/>
      <c r="AH1397" s="5"/>
      <c r="AI1397" s="22">
        <v>2021</v>
      </c>
    </row>
    <row r="1398" spans="1:35" ht="50">
      <c r="A1398" s="4" t="s">
        <v>2170</v>
      </c>
      <c r="B1398" s="5">
        <v>2015</v>
      </c>
      <c r="C1398" s="5">
        <v>4</v>
      </c>
      <c r="D1398" s="5">
        <v>20</v>
      </c>
      <c r="E1398" s="5">
        <v>6</v>
      </c>
      <c r="F1398" s="5" t="s">
        <v>950</v>
      </c>
      <c r="G1398" s="5" t="s">
        <v>951</v>
      </c>
      <c r="H1398" s="5" t="s">
        <v>979</v>
      </c>
      <c r="I1398" s="5" t="s">
        <v>2171</v>
      </c>
      <c r="J1398" s="5" t="s">
        <v>2172</v>
      </c>
      <c r="K1398" s="5" t="s">
        <v>2173</v>
      </c>
      <c r="L1398" s="5" t="s">
        <v>2174</v>
      </c>
      <c r="M1398" s="5">
        <v>1</v>
      </c>
      <c r="N1398" s="5">
        <v>1</v>
      </c>
      <c r="O1398" s="5">
        <v>5</v>
      </c>
      <c r="P1398" s="5"/>
      <c r="Q1398" s="5"/>
      <c r="R1398" s="5"/>
      <c r="S1398" s="5">
        <v>102</v>
      </c>
      <c r="T1398" s="5" t="s">
        <v>42</v>
      </c>
      <c r="U1398" s="5"/>
      <c r="V1398" s="5"/>
      <c r="W1398" s="5">
        <v>201</v>
      </c>
      <c r="X1398" s="5" t="s">
        <v>62</v>
      </c>
      <c r="Y1398" s="5"/>
      <c r="Z1398" s="5"/>
      <c r="AA1398" s="5" t="s">
        <v>1161</v>
      </c>
      <c r="AB1398" s="5">
        <v>0</v>
      </c>
      <c r="AC1398" s="5">
        <v>0</v>
      </c>
      <c r="AD1398" s="5">
        <v>0</v>
      </c>
      <c r="AE1398" s="5" t="s">
        <v>2175</v>
      </c>
      <c r="AF1398" s="5"/>
      <c r="AG1398" s="5"/>
      <c r="AH1398" s="5"/>
      <c r="AI1398" s="22">
        <v>2021</v>
      </c>
    </row>
    <row r="1399" spans="1:35" ht="25">
      <c r="A1399" s="4" t="s">
        <v>2176</v>
      </c>
      <c r="B1399" s="5">
        <v>2015</v>
      </c>
      <c r="C1399" s="5">
        <v>4</v>
      </c>
      <c r="D1399" s="5">
        <v>22</v>
      </c>
      <c r="E1399" s="5">
        <v>6</v>
      </c>
      <c r="F1399" s="5" t="s">
        <v>950</v>
      </c>
      <c r="G1399" s="5" t="s">
        <v>951</v>
      </c>
      <c r="H1399" s="5" t="s">
        <v>979</v>
      </c>
      <c r="I1399" s="5" t="s">
        <v>2177</v>
      </c>
      <c r="J1399" s="5" t="s">
        <v>38</v>
      </c>
      <c r="K1399" s="5" t="s">
        <v>2178</v>
      </c>
      <c r="L1399" s="5" t="s">
        <v>2179</v>
      </c>
      <c r="M1399" s="5">
        <v>2</v>
      </c>
      <c r="N1399" s="5">
        <v>1</v>
      </c>
      <c r="O1399" s="5">
        <v>6</v>
      </c>
      <c r="P1399" s="5"/>
      <c r="Q1399" s="5"/>
      <c r="R1399" s="5">
        <v>461</v>
      </c>
      <c r="S1399" s="5">
        <v>102</v>
      </c>
      <c r="T1399" s="5" t="s">
        <v>42</v>
      </c>
      <c r="U1399" s="5"/>
      <c r="V1399" s="5"/>
      <c r="W1399" s="5">
        <v>400</v>
      </c>
      <c r="X1399" s="5" t="s">
        <v>90</v>
      </c>
      <c r="Y1399" s="5">
        <v>104</v>
      </c>
      <c r="Z1399" s="5" t="s">
        <v>43</v>
      </c>
      <c r="AA1399" s="5" t="s">
        <v>2180</v>
      </c>
      <c r="AB1399" s="5">
        <v>0</v>
      </c>
      <c r="AC1399" s="5">
        <v>0</v>
      </c>
      <c r="AD1399" s="5">
        <v>1</v>
      </c>
      <c r="AE1399" s="5" t="s">
        <v>2181</v>
      </c>
      <c r="AF1399" s="5"/>
      <c r="AG1399" s="5"/>
      <c r="AH1399" s="5"/>
      <c r="AI1399" s="22">
        <v>2021</v>
      </c>
    </row>
    <row r="1400" spans="1:35" ht="112.5">
      <c r="A1400" s="4" t="s">
        <v>5170</v>
      </c>
      <c r="B1400" s="5">
        <v>2015</v>
      </c>
      <c r="C1400" s="5">
        <v>4</v>
      </c>
      <c r="D1400" s="5">
        <v>25</v>
      </c>
      <c r="E1400" s="5">
        <v>10</v>
      </c>
      <c r="F1400" s="5" t="s">
        <v>4770</v>
      </c>
      <c r="G1400" s="5" t="s">
        <v>4771</v>
      </c>
      <c r="H1400" s="5" t="s">
        <v>4772</v>
      </c>
      <c r="I1400" s="5" t="s">
        <v>4789</v>
      </c>
      <c r="J1400" s="5" t="s">
        <v>5171</v>
      </c>
      <c r="K1400" s="5" t="s">
        <v>5172</v>
      </c>
      <c r="L1400" s="5" t="s">
        <v>5173</v>
      </c>
      <c r="M1400" s="5">
        <v>1</v>
      </c>
      <c r="N1400" s="5">
        <v>2</v>
      </c>
      <c r="O1400" s="5">
        <v>6</v>
      </c>
      <c r="P1400" s="5"/>
      <c r="Q1400" s="5"/>
      <c r="R1400" s="5">
        <v>324</v>
      </c>
      <c r="S1400" s="5">
        <v>102</v>
      </c>
      <c r="T1400" s="5" t="s">
        <v>42</v>
      </c>
      <c r="U1400" s="5"/>
      <c r="V1400" s="5"/>
      <c r="W1400" s="5">
        <v>600</v>
      </c>
      <c r="X1400" s="5" t="s">
        <v>83</v>
      </c>
      <c r="Y1400" s="5"/>
      <c r="Z1400" s="5"/>
      <c r="AA1400" s="5" t="s">
        <v>83</v>
      </c>
      <c r="AB1400" s="5">
        <v>0</v>
      </c>
      <c r="AC1400" s="5">
        <v>0</v>
      </c>
      <c r="AD1400" s="5">
        <v>1</v>
      </c>
      <c r="AE1400" s="5" t="s">
        <v>5174</v>
      </c>
      <c r="AF1400" s="5"/>
      <c r="AG1400" s="5"/>
      <c r="AH1400" s="5"/>
      <c r="AI1400" s="22">
        <v>2021</v>
      </c>
    </row>
    <row r="1401" spans="1:35" ht="50">
      <c r="A1401" s="4" t="s">
        <v>10602</v>
      </c>
      <c r="B1401" s="5">
        <v>2015</v>
      </c>
      <c r="C1401" s="5">
        <v>4</v>
      </c>
      <c r="D1401" s="5">
        <v>27</v>
      </c>
      <c r="E1401" s="5">
        <v>6</v>
      </c>
      <c r="F1401" s="5" t="s">
        <v>950</v>
      </c>
      <c r="G1401" s="5" t="s">
        <v>951</v>
      </c>
      <c r="H1401" s="5" t="s">
        <v>1031</v>
      </c>
      <c r="I1401" s="5" t="s">
        <v>1031</v>
      </c>
      <c r="J1401" s="5" t="s">
        <v>10603</v>
      </c>
      <c r="K1401" s="5" t="s">
        <v>10604</v>
      </c>
      <c r="L1401" s="5" t="s">
        <v>10605</v>
      </c>
      <c r="M1401" s="5">
        <v>1</v>
      </c>
      <c r="N1401" s="5">
        <v>2</v>
      </c>
      <c r="O1401" s="5">
        <v>8</v>
      </c>
      <c r="P1401" s="5" t="s">
        <v>2127</v>
      </c>
      <c r="Q1401" s="5"/>
      <c r="R1401" s="5"/>
      <c r="S1401" s="5">
        <v>202</v>
      </c>
      <c r="T1401" s="5" t="s">
        <v>245</v>
      </c>
      <c r="U1401" s="5">
        <v>102</v>
      </c>
      <c r="V1401" s="5" t="s">
        <v>42</v>
      </c>
      <c r="W1401" s="5">
        <v>500</v>
      </c>
      <c r="X1401" s="5" t="s">
        <v>96</v>
      </c>
      <c r="Y1401" s="5"/>
      <c r="Z1401" s="5"/>
      <c r="AA1401" s="5" t="s">
        <v>10606</v>
      </c>
      <c r="AB1401" s="5">
        <v>0</v>
      </c>
      <c r="AC1401" s="5">
        <v>0</v>
      </c>
      <c r="AD1401" s="5">
        <v>1</v>
      </c>
      <c r="AE1401" s="5" t="s">
        <v>10607</v>
      </c>
      <c r="AF1401" s="5"/>
      <c r="AG1401" s="5"/>
      <c r="AH1401" s="5"/>
      <c r="AI1401" s="22">
        <v>2021</v>
      </c>
    </row>
    <row r="1402" spans="1:35" ht="100">
      <c r="A1402" s="4" t="s">
        <v>10608</v>
      </c>
      <c r="B1402" s="5">
        <v>2015</v>
      </c>
      <c r="C1402" s="5">
        <v>5</v>
      </c>
      <c r="D1402" s="5">
        <v>1</v>
      </c>
      <c r="E1402" s="5">
        <v>6</v>
      </c>
      <c r="F1402" s="5" t="s">
        <v>950</v>
      </c>
      <c r="G1402" s="5" t="s">
        <v>951</v>
      </c>
      <c r="H1402" s="5" t="s">
        <v>1125</v>
      </c>
      <c r="I1402" s="5" t="s">
        <v>2237</v>
      </c>
      <c r="J1402" s="5" t="s">
        <v>10609</v>
      </c>
      <c r="K1402" s="5" t="s">
        <v>10610</v>
      </c>
      <c r="L1402" s="5" t="s">
        <v>10611</v>
      </c>
      <c r="M1402" s="5">
        <v>1</v>
      </c>
      <c r="N1402" s="5">
        <v>1</v>
      </c>
      <c r="O1402" s="5">
        <v>8</v>
      </c>
      <c r="P1402" s="5" t="s">
        <v>10612</v>
      </c>
      <c r="Q1402" s="5" t="s">
        <v>2588</v>
      </c>
      <c r="R1402" s="5"/>
      <c r="S1402" s="5">
        <v>200</v>
      </c>
      <c r="T1402" s="5" t="s">
        <v>245</v>
      </c>
      <c r="U1402" s="5"/>
      <c r="V1402" s="5"/>
      <c r="W1402" s="5">
        <v>600</v>
      </c>
      <c r="X1402" s="5" t="s">
        <v>83</v>
      </c>
      <c r="Y1402" s="5"/>
      <c r="Z1402" s="5"/>
      <c r="AA1402" s="5" t="s">
        <v>83</v>
      </c>
      <c r="AB1402" s="5">
        <v>0</v>
      </c>
      <c r="AC1402" s="5">
        <v>0</v>
      </c>
      <c r="AD1402" s="5">
        <v>4</v>
      </c>
      <c r="AE1402" s="5" t="s">
        <v>10613</v>
      </c>
      <c r="AF1402" s="5"/>
      <c r="AG1402" s="5"/>
      <c r="AH1402" s="5"/>
      <c r="AI1402" s="22">
        <v>2021</v>
      </c>
    </row>
    <row r="1403" spans="1:35" ht="75">
      <c r="A1403" s="4" t="s">
        <v>9037</v>
      </c>
      <c r="B1403" s="5">
        <v>2015</v>
      </c>
      <c r="C1403" s="5">
        <v>5</v>
      </c>
      <c r="D1403" s="5">
        <v>1</v>
      </c>
      <c r="E1403" s="5">
        <v>7</v>
      </c>
      <c r="F1403" s="5" t="s">
        <v>3595</v>
      </c>
      <c r="G1403" s="5" t="s">
        <v>3596</v>
      </c>
      <c r="H1403" s="5" t="s">
        <v>3861</v>
      </c>
      <c r="I1403" s="5" t="s">
        <v>3862</v>
      </c>
      <c r="J1403" s="5" t="s">
        <v>38</v>
      </c>
      <c r="K1403" s="5" t="s">
        <v>9038</v>
      </c>
      <c r="L1403" s="5" t="s">
        <v>9039</v>
      </c>
      <c r="M1403" s="5">
        <v>2</v>
      </c>
      <c r="N1403" s="5">
        <v>2</v>
      </c>
      <c r="O1403" s="5">
        <v>4</v>
      </c>
      <c r="P1403" s="5"/>
      <c r="Q1403" s="5"/>
      <c r="R1403" s="5"/>
      <c r="S1403" s="5">
        <v>400</v>
      </c>
      <c r="T1403" s="5" t="s">
        <v>542</v>
      </c>
      <c r="U1403" s="5"/>
      <c r="V1403" s="5"/>
      <c r="W1403" s="5">
        <v>400</v>
      </c>
      <c r="X1403" s="5" t="s">
        <v>90</v>
      </c>
      <c r="Y1403" s="5">
        <v>600</v>
      </c>
      <c r="Z1403" s="5" t="s">
        <v>83</v>
      </c>
      <c r="AA1403" s="5" t="s">
        <v>205</v>
      </c>
      <c r="AB1403" s="5">
        <v>0</v>
      </c>
      <c r="AC1403" s="5">
        <v>0</v>
      </c>
      <c r="AD1403" s="5">
        <v>2</v>
      </c>
      <c r="AE1403" s="5" t="s">
        <v>9040</v>
      </c>
      <c r="AF1403" s="5"/>
      <c r="AG1403" s="5"/>
      <c r="AH1403" s="5"/>
      <c r="AI1403" s="22">
        <v>2021</v>
      </c>
    </row>
    <row r="1404" spans="1:35" ht="75">
      <c r="A1404" s="4" t="s">
        <v>2182</v>
      </c>
      <c r="B1404" s="5">
        <v>2015</v>
      </c>
      <c r="C1404" s="5">
        <v>5</v>
      </c>
      <c r="D1404" s="5">
        <v>5</v>
      </c>
      <c r="E1404" s="5">
        <v>6</v>
      </c>
      <c r="F1404" s="5" t="s">
        <v>950</v>
      </c>
      <c r="G1404" s="5" t="s">
        <v>951</v>
      </c>
      <c r="H1404" s="5" t="s">
        <v>979</v>
      </c>
      <c r="I1404" s="5" t="s">
        <v>2112</v>
      </c>
      <c r="J1404" s="5" t="s">
        <v>2172</v>
      </c>
      <c r="K1404" s="5" t="s">
        <v>2173</v>
      </c>
      <c r="L1404" s="5" t="s">
        <v>2174</v>
      </c>
      <c r="M1404" s="5">
        <v>1</v>
      </c>
      <c r="N1404" s="5">
        <v>2</v>
      </c>
      <c r="O1404" s="5">
        <v>8</v>
      </c>
      <c r="P1404" s="5"/>
      <c r="Q1404" s="5"/>
      <c r="R1404" s="5"/>
      <c r="S1404" s="5">
        <v>102</v>
      </c>
      <c r="T1404" s="5" t="s">
        <v>42</v>
      </c>
      <c r="U1404" s="5"/>
      <c r="V1404" s="5"/>
      <c r="W1404" s="5">
        <v>600</v>
      </c>
      <c r="X1404" s="5" t="s">
        <v>83</v>
      </c>
      <c r="Y1404" s="5">
        <v>504</v>
      </c>
      <c r="Z1404" s="5" t="s">
        <v>96</v>
      </c>
      <c r="AA1404" s="5" t="s">
        <v>2183</v>
      </c>
      <c r="AB1404" s="5">
        <v>0</v>
      </c>
      <c r="AC1404" s="5">
        <v>0</v>
      </c>
      <c r="AD1404" s="5">
        <v>1</v>
      </c>
      <c r="AE1404" s="5" t="s">
        <v>2184</v>
      </c>
      <c r="AF1404" s="5"/>
      <c r="AG1404" s="5"/>
      <c r="AH1404" s="5"/>
      <c r="AI1404" s="22">
        <v>2021</v>
      </c>
    </row>
    <row r="1405" spans="1:35" ht="50">
      <c r="A1405" s="4" t="s">
        <v>4288</v>
      </c>
      <c r="B1405" s="5">
        <v>2015</v>
      </c>
      <c r="C1405" s="5">
        <v>5</v>
      </c>
      <c r="D1405" s="5">
        <v>5</v>
      </c>
      <c r="E1405" s="5">
        <v>7</v>
      </c>
      <c r="F1405" s="5" t="s">
        <v>3595</v>
      </c>
      <c r="G1405" s="5" t="s">
        <v>3596</v>
      </c>
      <c r="H1405" s="5" t="s">
        <v>3597</v>
      </c>
      <c r="I1405" s="5" t="s">
        <v>4289</v>
      </c>
      <c r="J1405" s="5" t="s">
        <v>38</v>
      </c>
      <c r="K1405" s="5" t="s">
        <v>4290</v>
      </c>
      <c r="L1405" s="5" t="s">
        <v>4291</v>
      </c>
      <c r="M1405" s="5">
        <v>2</v>
      </c>
      <c r="N1405" s="5">
        <v>1</v>
      </c>
      <c r="O1405" s="5">
        <v>8</v>
      </c>
      <c r="P1405" s="5"/>
      <c r="Q1405" s="5"/>
      <c r="R1405" s="5"/>
      <c r="S1405" s="5">
        <v>102</v>
      </c>
      <c r="T1405" s="5" t="s">
        <v>42</v>
      </c>
      <c r="U1405" s="5"/>
      <c r="V1405" s="5"/>
      <c r="W1405" s="5">
        <v>503</v>
      </c>
      <c r="X1405" s="5" t="s">
        <v>96</v>
      </c>
      <c r="Y1405" s="5">
        <v>400</v>
      </c>
      <c r="Z1405" s="5" t="s">
        <v>90</v>
      </c>
      <c r="AA1405" s="5" t="s">
        <v>4292</v>
      </c>
      <c r="AB1405" s="5">
        <v>0</v>
      </c>
      <c r="AC1405" s="5">
        <v>0</v>
      </c>
      <c r="AD1405" s="5">
        <v>2</v>
      </c>
      <c r="AE1405" s="5" t="s">
        <v>4293</v>
      </c>
      <c r="AF1405" s="5"/>
      <c r="AG1405" s="5"/>
      <c r="AH1405" s="5"/>
      <c r="AI1405" s="22">
        <v>2021</v>
      </c>
    </row>
    <row r="1406" spans="1:35" ht="50">
      <c r="A1406" s="4" t="s">
        <v>4294</v>
      </c>
      <c r="B1406" s="5">
        <v>2015</v>
      </c>
      <c r="C1406" s="5">
        <v>5</v>
      </c>
      <c r="D1406" s="5">
        <v>5</v>
      </c>
      <c r="E1406" s="5">
        <v>7</v>
      </c>
      <c r="F1406" s="5" t="s">
        <v>3595</v>
      </c>
      <c r="G1406" s="5" t="s">
        <v>3596</v>
      </c>
      <c r="H1406" s="5" t="s">
        <v>3597</v>
      </c>
      <c r="I1406" s="5" t="s">
        <v>3598</v>
      </c>
      <c r="J1406" s="5" t="s">
        <v>4295</v>
      </c>
      <c r="K1406" s="5" t="s">
        <v>3940</v>
      </c>
      <c r="L1406" s="5" t="s">
        <v>4296</v>
      </c>
      <c r="M1406" s="5">
        <v>1</v>
      </c>
      <c r="N1406" s="5">
        <v>2</v>
      </c>
      <c r="O1406" s="5">
        <v>4</v>
      </c>
      <c r="P1406" s="5"/>
      <c r="Q1406" s="5"/>
      <c r="R1406" s="5"/>
      <c r="S1406" s="5">
        <v>102</v>
      </c>
      <c r="T1406" s="5" t="s">
        <v>42</v>
      </c>
      <c r="U1406" s="5"/>
      <c r="V1406" s="5"/>
      <c r="W1406" s="5">
        <v>500</v>
      </c>
      <c r="X1406" s="5" t="s">
        <v>96</v>
      </c>
      <c r="Y1406" s="5">
        <v>600</v>
      </c>
      <c r="Z1406" s="5" t="s">
        <v>83</v>
      </c>
      <c r="AA1406" s="5" t="s">
        <v>372</v>
      </c>
      <c r="AB1406" s="5">
        <v>0</v>
      </c>
      <c r="AC1406" s="5">
        <v>0</v>
      </c>
      <c r="AD1406" s="5">
        <v>1</v>
      </c>
      <c r="AE1406" s="5" t="s">
        <v>4297</v>
      </c>
      <c r="AF1406" s="5"/>
      <c r="AG1406" s="5"/>
      <c r="AH1406" s="5"/>
      <c r="AI1406" s="22">
        <v>2016</v>
      </c>
    </row>
    <row r="1407" spans="1:35" ht="125">
      <c r="A1407" s="4" t="s">
        <v>11856</v>
      </c>
      <c r="B1407" s="5">
        <v>2015</v>
      </c>
      <c r="C1407" s="5">
        <v>5</v>
      </c>
      <c r="D1407" s="5">
        <v>5</v>
      </c>
      <c r="E1407" s="5">
        <v>16</v>
      </c>
      <c r="F1407" s="5" t="s">
        <v>6140</v>
      </c>
      <c r="G1407" s="5" t="s">
        <v>6141</v>
      </c>
      <c r="H1407" s="5" t="s">
        <v>6161</v>
      </c>
      <c r="I1407" s="5" t="s">
        <v>6306</v>
      </c>
      <c r="J1407" s="5" t="s">
        <v>11857</v>
      </c>
      <c r="K1407" s="5" t="s">
        <v>11858</v>
      </c>
      <c r="L1407" s="5" t="s">
        <v>11859</v>
      </c>
      <c r="M1407" s="5">
        <v>1</v>
      </c>
      <c r="N1407" s="5">
        <v>2</v>
      </c>
      <c r="O1407" s="5">
        <v>8</v>
      </c>
      <c r="P1407" s="5" t="s">
        <v>61</v>
      </c>
      <c r="Q1407" s="5"/>
      <c r="R1407" s="5"/>
      <c r="S1407" s="5">
        <v>200</v>
      </c>
      <c r="T1407" s="5" t="s">
        <v>245</v>
      </c>
      <c r="U1407" s="5"/>
      <c r="V1407" s="5"/>
      <c r="W1407" s="5">
        <v>600</v>
      </c>
      <c r="X1407" s="5" t="s">
        <v>83</v>
      </c>
      <c r="Y1407" s="5"/>
      <c r="Z1407" s="5"/>
      <c r="AA1407" s="5" t="s">
        <v>83</v>
      </c>
      <c r="AB1407" s="5">
        <v>0</v>
      </c>
      <c r="AC1407" s="5">
        <v>0</v>
      </c>
      <c r="AD1407" s="5">
        <v>1</v>
      </c>
      <c r="AE1407" s="5" t="s">
        <v>11860</v>
      </c>
      <c r="AF1407" s="5"/>
      <c r="AG1407" s="5"/>
      <c r="AH1407" s="5"/>
      <c r="AI1407" s="22">
        <v>2021</v>
      </c>
    </row>
    <row r="1408" spans="1:35" ht="225">
      <c r="A1408" s="4" t="s">
        <v>2185</v>
      </c>
      <c r="B1408" s="5">
        <v>2015</v>
      </c>
      <c r="C1408" s="5">
        <v>5</v>
      </c>
      <c r="D1408" s="5">
        <v>6</v>
      </c>
      <c r="E1408" s="5">
        <v>6</v>
      </c>
      <c r="F1408" s="5" t="s">
        <v>950</v>
      </c>
      <c r="G1408" s="5" t="s">
        <v>951</v>
      </c>
      <c r="H1408" s="5" t="s">
        <v>172</v>
      </c>
      <c r="I1408" s="5" t="s">
        <v>172</v>
      </c>
      <c r="J1408" s="5" t="s">
        <v>38</v>
      </c>
      <c r="K1408" s="5" t="s">
        <v>38</v>
      </c>
      <c r="L1408" s="5" t="s">
        <v>38</v>
      </c>
      <c r="M1408" s="5" t="s">
        <v>38</v>
      </c>
      <c r="N1408" s="5">
        <v>3</v>
      </c>
      <c r="O1408" s="5">
        <v>1</v>
      </c>
      <c r="P1408" s="5" t="s">
        <v>2186</v>
      </c>
      <c r="Q1408" s="5"/>
      <c r="R1408" s="5"/>
      <c r="S1408" s="5">
        <v>102</v>
      </c>
      <c r="T1408" s="5" t="s">
        <v>42</v>
      </c>
      <c r="U1408" s="5">
        <v>101</v>
      </c>
      <c r="V1408" s="5" t="s">
        <v>42</v>
      </c>
      <c r="W1408" s="5">
        <v>100</v>
      </c>
      <c r="X1408" s="5" t="s">
        <v>43</v>
      </c>
      <c r="Y1408" s="5"/>
      <c r="Z1408" s="5"/>
      <c r="AA1408" s="5" t="s">
        <v>2187</v>
      </c>
      <c r="AB1408" s="5">
        <v>0</v>
      </c>
      <c r="AC1408" s="5">
        <v>0</v>
      </c>
      <c r="AD1408" s="5">
        <v>0</v>
      </c>
      <c r="AE1408" s="5" t="s">
        <v>2188</v>
      </c>
      <c r="AF1408" s="5">
        <v>2</v>
      </c>
      <c r="AG1408" s="5">
        <v>3</v>
      </c>
      <c r="AH1408" s="5">
        <v>2</v>
      </c>
      <c r="AI1408" s="22">
        <v>2016</v>
      </c>
    </row>
    <row r="1409" spans="1:35" ht="125">
      <c r="A1409" s="4" t="s">
        <v>2189</v>
      </c>
      <c r="B1409" s="5">
        <v>2015</v>
      </c>
      <c r="C1409" s="5">
        <v>5</v>
      </c>
      <c r="D1409" s="5">
        <v>9</v>
      </c>
      <c r="E1409" s="5">
        <v>6</v>
      </c>
      <c r="F1409" s="5" t="s">
        <v>950</v>
      </c>
      <c r="G1409" s="5" t="s">
        <v>951</v>
      </c>
      <c r="H1409" s="5" t="s">
        <v>1031</v>
      </c>
      <c r="I1409" s="5" t="s">
        <v>1031</v>
      </c>
      <c r="J1409" s="5" t="s">
        <v>1817</v>
      </c>
      <c r="K1409" s="5" t="s">
        <v>2190</v>
      </c>
      <c r="L1409" s="5" t="s">
        <v>2191</v>
      </c>
      <c r="M1409" s="5">
        <v>1</v>
      </c>
      <c r="N1409" s="5">
        <v>2</v>
      </c>
      <c r="O1409" s="5">
        <v>8</v>
      </c>
      <c r="P1409" s="5"/>
      <c r="Q1409" s="5"/>
      <c r="R1409" s="5"/>
      <c r="S1409" s="5">
        <v>102</v>
      </c>
      <c r="T1409" s="5" t="s">
        <v>42</v>
      </c>
      <c r="U1409" s="5"/>
      <c r="V1409" s="5"/>
      <c r="W1409" s="5">
        <v>400</v>
      </c>
      <c r="X1409" s="5" t="s">
        <v>90</v>
      </c>
      <c r="Y1409" s="5">
        <v>600</v>
      </c>
      <c r="Z1409" s="5" t="s">
        <v>83</v>
      </c>
      <c r="AA1409" s="5" t="s">
        <v>205</v>
      </c>
      <c r="AB1409" s="5">
        <v>0</v>
      </c>
      <c r="AC1409" s="5">
        <v>0</v>
      </c>
      <c r="AD1409" s="5">
        <v>2</v>
      </c>
      <c r="AE1409" s="5" t="s">
        <v>2192</v>
      </c>
      <c r="AF1409" s="5"/>
      <c r="AG1409" s="5"/>
      <c r="AH1409" s="5"/>
      <c r="AI1409" s="22">
        <v>2021</v>
      </c>
    </row>
    <row r="1410" spans="1:35" ht="125">
      <c r="A1410" s="4" t="s">
        <v>11861</v>
      </c>
      <c r="B1410" s="5">
        <v>2015</v>
      </c>
      <c r="C1410" s="5">
        <v>5</v>
      </c>
      <c r="D1410" s="5">
        <v>19</v>
      </c>
      <c r="E1410" s="5">
        <v>16</v>
      </c>
      <c r="F1410" s="5" t="s">
        <v>6140</v>
      </c>
      <c r="G1410" s="5" t="s">
        <v>6141</v>
      </c>
      <c r="H1410" s="5" t="s">
        <v>6273</v>
      </c>
      <c r="I1410" s="5" t="s">
        <v>11734</v>
      </c>
      <c r="J1410" s="5" t="s">
        <v>11862</v>
      </c>
      <c r="K1410" s="5" t="s">
        <v>11863</v>
      </c>
      <c r="L1410" s="10" t="s">
        <v>11864</v>
      </c>
      <c r="M1410" s="5">
        <v>1</v>
      </c>
      <c r="N1410" s="5">
        <v>2</v>
      </c>
      <c r="O1410" s="5">
        <v>8</v>
      </c>
      <c r="P1410" s="5"/>
      <c r="Q1410" s="5"/>
      <c r="R1410" s="5"/>
      <c r="S1410" s="5">
        <v>200</v>
      </c>
      <c r="T1410" s="5" t="s">
        <v>245</v>
      </c>
      <c r="U1410" s="5"/>
      <c r="V1410" s="5"/>
      <c r="W1410" s="5">
        <v>400</v>
      </c>
      <c r="X1410" s="5" t="s">
        <v>90</v>
      </c>
      <c r="Y1410" s="5"/>
      <c r="Z1410" s="5"/>
      <c r="AA1410" s="5" t="s">
        <v>285</v>
      </c>
      <c r="AB1410" s="5">
        <v>0</v>
      </c>
      <c r="AC1410" s="5">
        <v>0</v>
      </c>
      <c r="AD1410" s="5">
        <v>1</v>
      </c>
      <c r="AE1410" s="5" t="s">
        <v>11865</v>
      </c>
      <c r="AF1410" s="5"/>
      <c r="AG1410" s="5"/>
      <c r="AH1410" s="5"/>
      <c r="AI1410" s="22">
        <v>2021</v>
      </c>
    </row>
    <row r="1411" spans="1:35" ht="137.5">
      <c r="A1411" s="4" t="s">
        <v>10614</v>
      </c>
      <c r="B1411" s="5">
        <v>2015</v>
      </c>
      <c r="C1411" s="5">
        <v>5</v>
      </c>
      <c r="D1411" s="5">
        <v>23</v>
      </c>
      <c r="E1411" s="5">
        <v>6</v>
      </c>
      <c r="F1411" s="5" t="s">
        <v>950</v>
      </c>
      <c r="G1411" s="5" t="s">
        <v>951</v>
      </c>
      <c r="H1411" s="5" t="s">
        <v>952</v>
      </c>
      <c r="I1411" s="5" t="s">
        <v>1507</v>
      </c>
      <c r="J1411" s="5" t="s">
        <v>10615</v>
      </c>
      <c r="K1411" s="5" t="s">
        <v>10616</v>
      </c>
      <c r="L1411" s="5" t="s">
        <v>10617</v>
      </c>
      <c r="M1411" s="5">
        <v>1</v>
      </c>
      <c r="N1411" s="5">
        <v>1</v>
      </c>
      <c r="O1411" s="5">
        <v>8</v>
      </c>
      <c r="P1411" s="5"/>
      <c r="Q1411" s="5"/>
      <c r="R1411" s="5"/>
      <c r="S1411" s="5">
        <v>200</v>
      </c>
      <c r="T1411" s="5" t="s">
        <v>245</v>
      </c>
      <c r="U1411" s="5"/>
      <c r="V1411" s="5"/>
      <c r="W1411" s="5">
        <v>200</v>
      </c>
      <c r="X1411" s="5" t="s">
        <v>62</v>
      </c>
      <c r="Y1411" s="5"/>
      <c r="Z1411" s="5"/>
      <c r="AA1411" s="5" t="s">
        <v>63</v>
      </c>
      <c r="AB1411" s="5">
        <v>0</v>
      </c>
      <c r="AC1411" s="5">
        <v>0</v>
      </c>
      <c r="AD1411" s="5">
        <v>0</v>
      </c>
      <c r="AE1411" s="5" t="s">
        <v>10618</v>
      </c>
      <c r="AF1411" s="5"/>
      <c r="AG1411" s="5"/>
      <c r="AH1411" s="5"/>
      <c r="AI1411" s="22">
        <v>2021</v>
      </c>
    </row>
    <row r="1412" spans="1:35" ht="125">
      <c r="A1412" s="4" t="s">
        <v>13055</v>
      </c>
      <c r="B1412" s="5">
        <v>2015</v>
      </c>
      <c r="C1412" s="5">
        <v>5</v>
      </c>
      <c r="D1412" s="5">
        <v>25</v>
      </c>
      <c r="E1412" s="5">
        <v>16</v>
      </c>
      <c r="F1412" s="5" t="s">
        <v>6140</v>
      </c>
      <c r="G1412" s="5" t="s">
        <v>6141</v>
      </c>
      <c r="H1412" s="5" t="s">
        <v>6142</v>
      </c>
      <c r="I1412" s="5" t="s">
        <v>6143</v>
      </c>
      <c r="J1412" s="5" t="s">
        <v>38</v>
      </c>
      <c r="K1412" s="5" t="s">
        <v>38</v>
      </c>
      <c r="L1412" s="5" t="s">
        <v>38</v>
      </c>
      <c r="M1412" s="5" t="s">
        <v>38</v>
      </c>
      <c r="N1412" s="5">
        <v>4</v>
      </c>
      <c r="O1412" s="5">
        <v>8</v>
      </c>
      <c r="P1412" s="5"/>
      <c r="Q1412" s="5"/>
      <c r="R1412" s="5"/>
      <c r="S1412" s="5">
        <v>900</v>
      </c>
      <c r="T1412" s="5" t="s">
        <v>61</v>
      </c>
      <c r="U1412" s="5"/>
      <c r="V1412" s="5"/>
      <c r="W1412" s="5">
        <v>100</v>
      </c>
      <c r="X1412" s="5" t="s">
        <v>43</v>
      </c>
      <c r="Y1412" s="5">
        <v>300</v>
      </c>
      <c r="Z1412" s="5" t="s">
        <v>89</v>
      </c>
      <c r="AA1412" s="5" t="s">
        <v>13056</v>
      </c>
      <c r="AB1412" s="5">
        <v>0</v>
      </c>
      <c r="AC1412" s="5">
        <v>0</v>
      </c>
      <c r="AD1412" s="5">
        <v>0</v>
      </c>
      <c r="AE1412" s="5" t="s">
        <v>13057</v>
      </c>
      <c r="AF1412" s="5"/>
      <c r="AG1412" s="5"/>
      <c r="AH1412" s="5"/>
      <c r="AI1412" s="22">
        <v>2021</v>
      </c>
    </row>
    <row r="1413" spans="1:35" ht="50">
      <c r="A1413" s="4" t="s">
        <v>10619</v>
      </c>
      <c r="B1413" s="5">
        <v>2015</v>
      </c>
      <c r="C1413" s="5">
        <v>5</v>
      </c>
      <c r="D1413" s="5">
        <v>26</v>
      </c>
      <c r="E1413" s="5">
        <v>6</v>
      </c>
      <c r="F1413" s="5" t="s">
        <v>950</v>
      </c>
      <c r="G1413" s="5" t="s">
        <v>951</v>
      </c>
      <c r="H1413" s="5" t="s">
        <v>979</v>
      </c>
      <c r="I1413" s="5" t="s">
        <v>2112</v>
      </c>
      <c r="J1413" s="5" t="s">
        <v>2172</v>
      </c>
      <c r="K1413" s="5" t="s">
        <v>2173</v>
      </c>
      <c r="L1413" s="5" t="s">
        <v>2174</v>
      </c>
      <c r="M1413" s="5">
        <v>1</v>
      </c>
      <c r="N1413" s="5">
        <v>1</v>
      </c>
      <c r="O1413" s="5">
        <v>99</v>
      </c>
      <c r="P1413" s="5"/>
      <c r="Q1413" s="5"/>
      <c r="R1413" s="5"/>
      <c r="S1413" s="5">
        <v>201</v>
      </c>
      <c r="T1413" s="5" t="s">
        <v>245</v>
      </c>
      <c r="U1413" s="5"/>
      <c r="V1413" s="5"/>
      <c r="W1413" s="5">
        <v>800</v>
      </c>
      <c r="X1413" s="5" t="s">
        <v>131</v>
      </c>
      <c r="Y1413" s="5"/>
      <c r="Z1413" s="5"/>
      <c r="AA1413" s="5" t="s">
        <v>10620</v>
      </c>
      <c r="AB1413" s="5">
        <v>0</v>
      </c>
      <c r="AC1413" s="5">
        <v>0</v>
      </c>
      <c r="AD1413" s="5">
        <v>1</v>
      </c>
      <c r="AE1413" s="5" t="s">
        <v>10621</v>
      </c>
      <c r="AF1413" s="5"/>
      <c r="AG1413" s="5"/>
      <c r="AH1413" s="5"/>
      <c r="AI1413" s="22">
        <v>2021</v>
      </c>
    </row>
    <row r="1414" spans="1:35" ht="87.5">
      <c r="A1414" s="4" t="s">
        <v>8798</v>
      </c>
      <c r="B1414" s="5">
        <v>2015</v>
      </c>
      <c r="C1414" s="5">
        <v>6</v>
      </c>
      <c r="D1414" s="5">
        <v>1</v>
      </c>
      <c r="E1414" s="5">
        <v>2</v>
      </c>
      <c r="F1414" s="5" t="s">
        <v>182</v>
      </c>
      <c r="G1414" s="5" t="s">
        <v>183</v>
      </c>
      <c r="H1414" s="5" t="s">
        <v>184</v>
      </c>
      <c r="I1414" s="5" t="s">
        <v>184</v>
      </c>
      <c r="J1414" s="5" t="s">
        <v>8799</v>
      </c>
      <c r="K1414" s="5" t="s">
        <v>8800</v>
      </c>
      <c r="L1414" s="5" t="s">
        <v>8801</v>
      </c>
      <c r="M1414" s="5">
        <v>1</v>
      </c>
      <c r="N1414" s="5">
        <v>2</v>
      </c>
      <c r="O1414" s="5">
        <v>1</v>
      </c>
      <c r="P1414" s="5" t="s">
        <v>8802</v>
      </c>
      <c r="Q1414" s="5"/>
      <c r="R1414" s="5"/>
      <c r="S1414" s="5">
        <v>401</v>
      </c>
      <c r="T1414" s="5" t="s">
        <v>542</v>
      </c>
      <c r="U1414" s="6"/>
      <c r="V1414" s="5"/>
      <c r="W1414" s="6">
        <v>502</v>
      </c>
      <c r="X1414" s="6" t="s">
        <v>96</v>
      </c>
      <c r="Y1414" s="6">
        <v>504</v>
      </c>
      <c r="Z1414" s="6" t="s">
        <v>96</v>
      </c>
      <c r="AA1414" s="5" t="s">
        <v>8803</v>
      </c>
      <c r="AB1414" s="5">
        <v>0</v>
      </c>
      <c r="AC1414" s="5">
        <v>0</v>
      </c>
      <c r="AD1414" s="5">
        <v>1</v>
      </c>
      <c r="AE1414" s="5" t="s">
        <v>8804</v>
      </c>
      <c r="AF1414" s="5"/>
      <c r="AG1414" s="5"/>
      <c r="AH1414" s="5"/>
      <c r="AI1414" s="22">
        <v>2023</v>
      </c>
    </row>
    <row r="1415" spans="1:35" ht="100">
      <c r="A1415" s="4" t="s">
        <v>5175</v>
      </c>
      <c r="B1415" s="5">
        <v>2015</v>
      </c>
      <c r="C1415" s="5">
        <v>6</v>
      </c>
      <c r="D1415" s="5">
        <v>2</v>
      </c>
      <c r="E1415" s="5">
        <v>10</v>
      </c>
      <c r="F1415" s="5" t="s">
        <v>4770</v>
      </c>
      <c r="G1415" s="5" t="s">
        <v>4771</v>
      </c>
      <c r="H1415" s="5" t="s">
        <v>4785</v>
      </c>
      <c r="I1415" s="5" t="s">
        <v>4786</v>
      </c>
      <c r="J1415" s="5" t="s">
        <v>5176</v>
      </c>
      <c r="K1415" s="5" t="s">
        <v>5177</v>
      </c>
      <c r="L1415" s="5" t="s">
        <v>5178</v>
      </c>
      <c r="M1415" s="5">
        <v>1</v>
      </c>
      <c r="N1415" s="5">
        <v>2</v>
      </c>
      <c r="O1415" s="5">
        <v>8</v>
      </c>
      <c r="P1415" s="5"/>
      <c r="Q1415" s="5"/>
      <c r="R1415" s="5"/>
      <c r="S1415" s="5">
        <v>102</v>
      </c>
      <c r="T1415" s="5" t="s">
        <v>42</v>
      </c>
      <c r="U1415" s="5">
        <v>104</v>
      </c>
      <c r="V1415" s="5" t="s">
        <v>42</v>
      </c>
      <c r="W1415" s="5">
        <v>400</v>
      </c>
      <c r="X1415" s="5" t="s">
        <v>90</v>
      </c>
      <c r="Y1415" s="5">
        <v>600</v>
      </c>
      <c r="Z1415" s="5" t="s">
        <v>83</v>
      </c>
      <c r="AA1415" s="5" t="s">
        <v>205</v>
      </c>
      <c r="AB1415" s="5">
        <v>0</v>
      </c>
      <c r="AC1415" s="5">
        <v>0</v>
      </c>
      <c r="AD1415" s="5">
        <v>1</v>
      </c>
      <c r="AE1415" s="5" t="s">
        <v>5179</v>
      </c>
      <c r="AF1415" s="5"/>
      <c r="AG1415" s="5"/>
      <c r="AH1415" s="5"/>
      <c r="AI1415" s="22">
        <v>2016</v>
      </c>
    </row>
    <row r="1416" spans="1:35" ht="87.5">
      <c r="A1416" s="4" t="s">
        <v>2193</v>
      </c>
      <c r="B1416" s="5">
        <v>2015</v>
      </c>
      <c r="C1416" s="5">
        <v>6</v>
      </c>
      <c r="D1416" s="5">
        <v>3</v>
      </c>
      <c r="E1416" s="5">
        <v>6</v>
      </c>
      <c r="F1416" s="5" t="s">
        <v>950</v>
      </c>
      <c r="G1416" s="5" t="s">
        <v>951</v>
      </c>
      <c r="H1416" s="5" t="s">
        <v>979</v>
      </c>
      <c r="I1416" s="5" t="s">
        <v>997</v>
      </c>
      <c r="J1416" s="5" t="s">
        <v>38</v>
      </c>
      <c r="K1416" s="5" t="s">
        <v>2194</v>
      </c>
      <c r="L1416" s="5" t="s">
        <v>2195</v>
      </c>
      <c r="M1416" s="5">
        <v>2</v>
      </c>
      <c r="N1416" s="5">
        <v>1</v>
      </c>
      <c r="O1416" s="5">
        <v>3</v>
      </c>
      <c r="P1416" s="5"/>
      <c r="Q1416" s="5"/>
      <c r="R1416" s="5"/>
      <c r="S1416" s="5">
        <v>102</v>
      </c>
      <c r="T1416" s="5" t="s">
        <v>42</v>
      </c>
      <c r="U1416" s="5"/>
      <c r="V1416" s="5"/>
      <c r="W1416" s="5">
        <v>201</v>
      </c>
      <c r="X1416" s="5" t="s">
        <v>62</v>
      </c>
      <c r="Y1416" s="5"/>
      <c r="Z1416" s="5"/>
      <c r="AA1416" s="5" t="s">
        <v>386</v>
      </c>
      <c r="AB1416" s="5">
        <v>0</v>
      </c>
      <c r="AC1416" s="5">
        <v>0</v>
      </c>
      <c r="AD1416" s="5">
        <v>0</v>
      </c>
      <c r="AE1416" s="5" t="s">
        <v>2196</v>
      </c>
      <c r="AF1416" s="5"/>
      <c r="AG1416" s="5"/>
      <c r="AH1416" s="5"/>
      <c r="AI1416" s="22">
        <v>2021</v>
      </c>
    </row>
    <row r="1417" spans="1:35" ht="100">
      <c r="A1417" s="4" t="s">
        <v>12448</v>
      </c>
      <c r="B1417" s="5">
        <v>2015</v>
      </c>
      <c r="C1417" s="5">
        <v>6</v>
      </c>
      <c r="D1417" s="5">
        <v>5</v>
      </c>
      <c r="E1417" s="5">
        <v>6</v>
      </c>
      <c r="F1417" s="5" t="s">
        <v>950</v>
      </c>
      <c r="G1417" s="5" t="s">
        <v>951</v>
      </c>
      <c r="H1417" s="5" t="s">
        <v>1621</v>
      </c>
      <c r="I1417" s="5" t="s">
        <v>12449</v>
      </c>
      <c r="J1417" s="5" t="s">
        <v>12450</v>
      </c>
      <c r="K1417" s="5" t="s">
        <v>12451</v>
      </c>
      <c r="L1417" s="5" t="s">
        <v>12452</v>
      </c>
      <c r="M1417" s="5">
        <v>1</v>
      </c>
      <c r="N1417" s="5">
        <v>2</v>
      </c>
      <c r="O1417" s="5">
        <v>2</v>
      </c>
      <c r="P1417" s="5" t="s">
        <v>2571</v>
      </c>
      <c r="Q1417" s="5"/>
      <c r="R1417" s="5"/>
      <c r="S1417" s="5">
        <v>301</v>
      </c>
      <c r="T1417" s="5" t="s">
        <v>758</v>
      </c>
      <c r="U1417" s="5"/>
      <c r="V1417" s="5"/>
      <c r="W1417" s="5">
        <v>800</v>
      </c>
      <c r="X1417" s="5" t="s">
        <v>131</v>
      </c>
      <c r="Y1417" s="5">
        <v>600</v>
      </c>
      <c r="Z1417" s="5" t="s">
        <v>83</v>
      </c>
      <c r="AA1417" s="5" t="s">
        <v>12453</v>
      </c>
      <c r="AB1417" s="5">
        <v>0</v>
      </c>
      <c r="AC1417" s="5">
        <v>0</v>
      </c>
      <c r="AD1417" s="5">
        <v>1</v>
      </c>
      <c r="AE1417" s="5" t="s">
        <v>12454</v>
      </c>
      <c r="AF1417" s="5"/>
      <c r="AG1417" s="5"/>
      <c r="AH1417" s="5"/>
      <c r="AI1417" s="22">
        <v>2021</v>
      </c>
    </row>
    <row r="1418" spans="1:35" ht="87.5">
      <c r="A1418" s="4" t="s">
        <v>7947</v>
      </c>
      <c r="B1418" s="5">
        <v>2015</v>
      </c>
      <c r="C1418" s="5">
        <v>6</v>
      </c>
      <c r="D1418" s="5">
        <v>11</v>
      </c>
      <c r="E1418" s="5">
        <v>19</v>
      </c>
      <c r="F1418" s="5" t="s">
        <v>6920</v>
      </c>
      <c r="G1418" s="5" t="s">
        <v>6921</v>
      </c>
      <c r="H1418" s="5" t="s">
        <v>6922</v>
      </c>
      <c r="I1418" s="5" t="s">
        <v>7948</v>
      </c>
      <c r="J1418" s="5" t="s">
        <v>7949</v>
      </c>
      <c r="K1418" s="5" t="s">
        <v>7950</v>
      </c>
      <c r="L1418" s="10" t="s">
        <v>7951</v>
      </c>
      <c r="M1418" s="5">
        <v>1</v>
      </c>
      <c r="N1418" s="5">
        <v>1</v>
      </c>
      <c r="O1418" s="5">
        <v>6</v>
      </c>
      <c r="P1418" s="5"/>
      <c r="Q1418" s="5"/>
      <c r="R1418" s="5">
        <v>327</v>
      </c>
      <c r="S1418" s="5">
        <v>103</v>
      </c>
      <c r="T1418" s="5" t="s">
        <v>42</v>
      </c>
      <c r="U1418" s="5"/>
      <c r="V1418" s="5"/>
      <c r="W1418" s="5">
        <v>400</v>
      </c>
      <c r="X1418" s="5" t="s">
        <v>90</v>
      </c>
      <c r="Y1418" s="5"/>
      <c r="Z1418" s="5"/>
      <c r="AA1418" s="5" t="s">
        <v>285</v>
      </c>
      <c r="AB1418" s="5">
        <v>0</v>
      </c>
      <c r="AC1418" s="5">
        <v>0</v>
      </c>
      <c r="AD1418" s="5">
        <v>1</v>
      </c>
      <c r="AE1418" s="5" t="s">
        <v>7952</v>
      </c>
      <c r="AF1418" s="5"/>
      <c r="AG1418" s="5"/>
      <c r="AH1418" s="5"/>
      <c r="AI1418" s="22">
        <v>2021</v>
      </c>
    </row>
    <row r="1419" spans="1:35" ht="37.5">
      <c r="A1419" s="4" t="s">
        <v>2197</v>
      </c>
      <c r="B1419" s="5">
        <v>2015</v>
      </c>
      <c r="C1419" s="5">
        <v>6</v>
      </c>
      <c r="D1419" s="5">
        <v>16</v>
      </c>
      <c r="E1419" s="5">
        <v>6</v>
      </c>
      <c r="F1419" s="5" t="s">
        <v>950</v>
      </c>
      <c r="G1419" s="5" t="s">
        <v>951</v>
      </c>
      <c r="H1419" s="5" t="s">
        <v>1125</v>
      </c>
      <c r="I1419" s="5" t="s">
        <v>2198</v>
      </c>
      <c r="J1419" s="5" t="s">
        <v>38</v>
      </c>
      <c r="K1419" s="5" t="s">
        <v>2199</v>
      </c>
      <c r="L1419" s="5" t="s">
        <v>2200</v>
      </c>
      <c r="M1419" s="5">
        <v>2</v>
      </c>
      <c r="N1419" s="5">
        <v>2</v>
      </c>
      <c r="O1419" s="5">
        <v>4</v>
      </c>
      <c r="P1419" s="5"/>
      <c r="Q1419" s="5"/>
      <c r="R1419" s="5"/>
      <c r="S1419" s="5">
        <v>102</v>
      </c>
      <c r="T1419" s="5" t="s">
        <v>42</v>
      </c>
      <c r="U1419" s="5"/>
      <c r="V1419" s="5"/>
      <c r="W1419" s="5">
        <v>600</v>
      </c>
      <c r="X1419" s="5" t="s">
        <v>83</v>
      </c>
      <c r="Y1419" s="5"/>
      <c r="Z1419" s="5"/>
      <c r="AA1419" s="5" t="s">
        <v>83</v>
      </c>
      <c r="AB1419" s="5">
        <v>0</v>
      </c>
      <c r="AC1419" s="5">
        <v>0</v>
      </c>
      <c r="AD1419" s="5">
        <v>3</v>
      </c>
      <c r="AE1419" s="5" t="s">
        <v>2201</v>
      </c>
      <c r="AF1419" s="5"/>
      <c r="AG1419" s="5"/>
      <c r="AH1419" s="5"/>
      <c r="AI1419" s="22">
        <v>2021</v>
      </c>
    </row>
    <row r="1420" spans="1:35" ht="87.5">
      <c r="A1420" s="4" t="s">
        <v>10622</v>
      </c>
      <c r="B1420" s="5">
        <v>2015</v>
      </c>
      <c r="C1420" s="5">
        <v>6</v>
      </c>
      <c r="D1420" s="5">
        <v>22</v>
      </c>
      <c r="E1420" s="5">
        <v>6</v>
      </c>
      <c r="F1420" s="5" t="s">
        <v>950</v>
      </c>
      <c r="G1420" s="5" t="s">
        <v>951</v>
      </c>
      <c r="H1420" s="5" t="s">
        <v>979</v>
      </c>
      <c r="I1420" s="5" t="s">
        <v>2171</v>
      </c>
      <c r="J1420" s="5" t="s">
        <v>2172</v>
      </c>
      <c r="K1420" s="5" t="s">
        <v>2173</v>
      </c>
      <c r="L1420" s="5" t="s">
        <v>2174</v>
      </c>
      <c r="M1420" s="5">
        <v>1</v>
      </c>
      <c r="N1420" s="5">
        <v>2</v>
      </c>
      <c r="O1420" s="5">
        <v>8</v>
      </c>
      <c r="P1420" s="5"/>
      <c r="Q1420" s="5"/>
      <c r="R1420" s="5"/>
      <c r="S1420" s="5">
        <v>201</v>
      </c>
      <c r="T1420" s="5" t="s">
        <v>245</v>
      </c>
      <c r="U1420" s="5"/>
      <c r="V1420" s="5"/>
      <c r="W1420" s="5">
        <v>500</v>
      </c>
      <c r="X1420" s="5" t="s">
        <v>96</v>
      </c>
      <c r="Y1420" s="5"/>
      <c r="Z1420" s="5"/>
      <c r="AA1420" s="5" t="s">
        <v>267</v>
      </c>
      <c r="AB1420" s="5">
        <v>0</v>
      </c>
      <c r="AC1420" s="5">
        <v>0</v>
      </c>
      <c r="AD1420" s="5">
        <v>1</v>
      </c>
      <c r="AE1420" s="5" t="s">
        <v>10623</v>
      </c>
      <c r="AF1420" s="5"/>
      <c r="AG1420" s="5"/>
      <c r="AH1420" s="5"/>
      <c r="AI1420" s="22">
        <v>2021</v>
      </c>
    </row>
    <row r="1421" spans="1:35" ht="37.5">
      <c r="A1421" s="4" t="s">
        <v>7953</v>
      </c>
      <c r="B1421" s="5">
        <v>2015</v>
      </c>
      <c r="C1421" s="5">
        <v>6</v>
      </c>
      <c r="D1421" s="5">
        <v>27</v>
      </c>
      <c r="E1421" s="5">
        <v>19</v>
      </c>
      <c r="F1421" s="5" t="s">
        <v>6920</v>
      </c>
      <c r="G1421" s="5" t="s">
        <v>6921</v>
      </c>
      <c r="H1421" s="5" t="s">
        <v>6922</v>
      </c>
      <c r="I1421" s="5" t="s">
        <v>6969</v>
      </c>
      <c r="J1421" s="5" t="s">
        <v>7954</v>
      </c>
      <c r="K1421" s="5" t="s">
        <v>7955</v>
      </c>
      <c r="L1421" s="10" t="s">
        <v>7956</v>
      </c>
      <c r="M1421" s="5">
        <v>1</v>
      </c>
      <c r="N1421" s="5">
        <v>2</v>
      </c>
      <c r="O1421" s="5">
        <v>5</v>
      </c>
      <c r="P1421" s="5"/>
      <c r="Q1421" s="5"/>
      <c r="R1421" s="5"/>
      <c r="S1421" s="5">
        <v>102</v>
      </c>
      <c r="T1421" s="5" t="s">
        <v>42</v>
      </c>
      <c r="U1421" s="5"/>
      <c r="V1421" s="5"/>
      <c r="W1421" s="5">
        <v>600</v>
      </c>
      <c r="X1421" s="5" t="s">
        <v>83</v>
      </c>
      <c r="Y1421" s="5"/>
      <c r="Z1421" s="5"/>
      <c r="AA1421" s="5" t="s">
        <v>83</v>
      </c>
      <c r="AB1421" s="5">
        <v>0</v>
      </c>
      <c r="AC1421" s="5">
        <v>0</v>
      </c>
      <c r="AD1421" s="5">
        <v>1</v>
      </c>
      <c r="AE1421" s="5" t="s">
        <v>7957</v>
      </c>
      <c r="AF1421" s="5"/>
      <c r="AG1421" s="5"/>
      <c r="AH1421" s="5"/>
      <c r="AI1421" s="22">
        <v>2021</v>
      </c>
    </row>
    <row r="1422" spans="1:35" ht="75">
      <c r="A1422" s="4" t="s">
        <v>2202</v>
      </c>
      <c r="B1422" s="5">
        <v>2015</v>
      </c>
      <c r="C1422" s="5">
        <v>7</v>
      </c>
      <c r="D1422" s="5">
        <v>1</v>
      </c>
      <c r="E1422" s="5">
        <v>6</v>
      </c>
      <c r="F1422" s="5" t="s">
        <v>950</v>
      </c>
      <c r="G1422" s="5" t="s">
        <v>951</v>
      </c>
      <c r="H1422" s="5" t="s">
        <v>1031</v>
      </c>
      <c r="I1422" s="5" t="s">
        <v>1031</v>
      </c>
      <c r="J1422" s="5" t="s">
        <v>2203</v>
      </c>
      <c r="K1422" s="5" t="s">
        <v>2204</v>
      </c>
      <c r="L1422" s="5" t="s">
        <v>2205</v>
      </c>
      <c r="M1422" s="5">
        <v>1</v>
      </c>
      <c r="N1422" s="5">
        <v>2</v>
      </c>
      <c r="O1422" s="5">
        <v>4</v>
      </c>
      <c r="P1422" s="5"/>
      <c r="Q1422" s="5"/>
      <c r="R1422" s="5"/>
      <c r="S1422" s="5">
        <v>102</v>
      </c>
      <c r="T1422" s="5" t="s">
        <v>42</v>
      </c>
      <c r="U1422" s="5"/>
      <c r="V1422" s="5"/>
      <c r="W1422" s="5">
        <v>600</v>
      </c>
      <c r="X1422" s="5" t="s">
        <v>83</v>
      </c>
      <c r="Y1422" s="5"/>
      <c r="Z1422" s="5"/>
      <c r="AA1422" s="5" t="s">
        <v>83</v>
      </c>
      <c r="AB1422" s="5">
        <v>0</v>
      </c>
      <c r="AC1422" s="5">
        <v>0</v>
      </c>
      <c r="AD1422" s="5">
        <v>3</v>
      </c>
      <c r="AE1422" s="5" t="s">
        <v>2206</v>
      </c>
      <c r="AF1422" s="5"/>
      <c r="AG1422" s="5"/>
      <c r="AH1422" s="5"/>
      <c r="AI1422" s="22">
        <v>2021</v>
      </c>
    </row>
    <row r="1423" spans="1:35" ht="100">
      <c r="A1423" s="4" t="s">
        <v>7958</v>
      </c>
      <c r="B1423" s="5">
        <v>2015</v>
      </c>
      <c r="C1423" s="5">
        <v>7</v>
      </c>
      <c r="D1423" s="5">
        <v>12</v>
      </c>
      <c r="E1423" s="5">
        <v>19</v>
      </c>
      <c r="F1423" s="5" t="s">
        <v>6920</v>
      </c>
      <c r="G1423" s="5" t="s">
        <v>6921</v>
      </c>
      <c r="H1423" s="5" t="s">
        <v>6922</v>
      </c>
      <c r="I1423" s="5" t="s">
        <v>7289</v>
      </c>
      <c r="J1423" s="5" t="s">
        <v>7959</v>
      </c>
      <c r="K1423" s="5" t="s">
        <v>7960</v>
      </c>
      <c r="L1423" s="10" t="s">
        <v>7961</v>
      </c>
      <c r="M1423" s="5">
        <v>1</v>
      </c>
      <c r="N1423" s="5">
        <v>2</v>
      </c>
      <c r="O1423" s="5">
        <v>6</v>
      </c>
      <c r="P1423" s="5"/>
      <c r="Q1423" s="5"/>
      <c r="R1423" s="5">
        <v>328</v>
      </c>
      <c r="S1423" s="5">
        <v>102</v>
      </c>
      <c r="T1423" s="5" t="s">
        <v>42</v>
      </c>
      <c r="U1423" s="5"/>
      <c r="V1423" s="5"/>
      <c r="W1423" s="5">
        <v>400</v>
      </c>
      <c r="X1423" s="5" t="s">
        <v>90</v>
      </c>
      <c r="Y1423" s="5"/>
      <c r="Z1423" s="5"/>
      <c r="AA1423" s="5" t="s">
        <v>285</v>
      </c>
      <c r="AB1423" s="5">
        <v>0</v>
      </c>
      <c r="AC1423" s="5">
        <v>0</v>
      </c>
      <c r="AD1423" s="5">
        <v>1</v>
      </c>
      <c r="AE1423" s="5" t="s">
        <v>7962</v>
      </c>
      <c r="AF1423" s="5"/>
      <c r="AG1423" s="5"/>
      <c r="AH1423" s="5"/>
      <c r="AI1423" s="22">
        <v>2021</v>
      </c>
    </row>
    <row r="1424" spans="1:35" ht="75">
      <c r="A1424" s="4" t="s">
        <v>6333</v>
      </c>
      <c r="B1424" s="5">
        <v>2015</v>
      </c>
      <c r="C1424" s="5">
        <v>7</v>
      </c>
      <c r="D1424" s="5">
        <v>13</v>
      </c>
      <c r="E1424" s="5">
        <v>16</v>
      </c>
      <c r="F1424" s="5" t="s">
        <v>6140</v>
      </c>
      <c r="G1424" s="5" t="s">
        <v>6141</v>
      </c>
      <c r="H1424" s="5" t="s">
        <v>6142</v>
      </c>
      <c r="I1424" s="5" t="s">
        <v>6143</v>
      </c>
      <c r="J1424" s="5" t="s">
        <v>6334</v>
      </c>
      <c r="K1424" s="5" t="s">
        <v>6335</v>
      </c>
      <c r="L1424" s="10" t="s">
        <v>6336</v>
      </c>
      <c r="M1424" s="5">
        <v>1</v>
      </c>
      <c r="N1424" s="5">
        <v>1</v>
      </c>
      <c r="O1424" s="5">
        <v>1</v>
      </c>
      <c r="P1424" s="5" t="s">
        <v>6337</v>
      </c>
      <c r="Q1424" s="5"/>
      <c r="R1424" s="5"/>
      <c r="S1424" s="5">
        <v>102</v>
      </c>
      <c r="T1424" s="5" t="s">
        <v>42</v>
      </c>
      <c r="U1424" s="5"/>
      <c r="V1424" s="5"/>
      <c r="W1424" s="5">
        <v>400</v>
      </c>
      <c r="X1424" s="5" t="s">
        <v>90</v>
      </c>
      <c r="Y1424" s="5">
        <v>600</v>
      </c>
      <c r="Z1424" s="5" t="s">
        <v>83</v>
      </c>
      <c r="AA1424" s="5" t="s">
        <v>205</v>
      </c>
      <c r="AB1424" s="5">
        <v>0</v>
      </c>
      <c r="AC1424" s="5">
        <v>0</v>
      </c>
      <c r="AD1424" s="5">
        <v>1</v>
      </c>
      <c r="AE1424" s="5" t="s">
        <v>6338</v>
      </c>
      <c r="AF1424" s="5"/>
      <c r="AG1424" s="5"/>
      <c r="AH1424" s="5"/>
      <c r="AI1424" s="22">
        <v>2021</v>
      </c>
    </row>
    <row r="1425" spans="1:35" ht="75">
      <c r="A1425" s="4" t="s">
        <v>12603</v>
      </c>
      <c r="B1425" s="5">
        <v>2015</v>
      </c>
      <c r="C1425" s="5">
        <v>7</v>
      </c>
      <c r="D1425" s="5">
        <v>15</v>
      </c>
      <c r="E1425" s="5">
        <v>10</v>
      </c>
      <c r="F1425" s="5" t="s">
        <v>4770</v>
      </c>
      <c r="G1425" s="5" t="s">
        <v>4771</v>
      </c>
      <c r="H1425" s="5" t="s">
        <v>4785</v>
      </c>
      <c r="I1425" s="5" t="s">
        <v>4786</v>
      </c>
      <c r="J1425" s="5" t="s">
        <v>12604</v>
      </c>
      <c r="K1425" s="5" t="s">
        <v>12605</v>
      </c>
      <c r="L1425" s="5" t="s">
        <v>12606</v>
      </c>
      <c r="M1425" s="5">
        <v>1</v>
      </c>
      <c r="N1425" s="5">
        <v>1</v>
      </c>
      <c r="O1425" s="5">
        <v>1</v>
      </c>
      <c r="P1425" s="5" t="s">
        <v>4989</v>
      </c>
      <c r="Q1425" s="5"/>
      <c r="R1425" s="5"/>
      <c r="S1425" s="5">
        <v>301</v>
      </c>
      <c r="T1425" s="5" t="s">
        <v>758</v>
      </c>
      <c r="U1425" s="5"/>
      <c r="V1425" s="5"/>
      <c r="W1425" s="5">
        <v>502</v>
      </c>
      <c r="X1425" s="5" t="s">
        <v>96</v>
      </c>
      <c r="Y1425" s="5">
        <v>600</v>
      </c>
      <c r="Z1425" s="5" t="s">
        <v>83</v>
      </c>
      <c r="AA1425" s="5" t="s">
        <v>12607</v>
      </c>
      <c r="AB1425" s="5">
        <v>0</v>
      </c>
      <c r="AC1425" s="5">
        <v>0</v>
      </c>
      <c r="AD1425" s="5">
        <v>14</v>
      </c>
      <c r="AE1425" s="5" t="s">
        <v>12608</v>
      </c>
      <c r="AF1425" s="5"/>
      <c r="AG1425" s="5"/>
      <c r="AH1425" s="5"/>
      <c r="AI1425" s="22">
        <v>2021</v>
      </c>
    </row>
    <row r="1426" spans="1:35" ht="150">
      <c r="A1426" s="4" t="s">
        <v>13069</v>
      </c>
      <c r="B1426" s="5">
        <v>2015</v>
      </c>
      <c r="C1426" s="5">
        <v>7</v>
      </c>
      <c r="D1426" s="5">
        <v>17</v>
      </c>
      <c r="E1426" s="5">
        <v>17</v>
      </c>
      <c r="F1426" s="5" t="s">
        <v>6513</v>
      </c>
      <c r="G1426" s="5" t="s">
        <v>6514</v>
      </c>
      <c r="H1426" s="5" t="s">
        <v>9367</v>
      </c>
      <c r="I1426" s="5" t="s">
        <v>13070</v>
      </c>
      <c r="J1426" s="5" t="s">
        <v>38</v>
      </c>
      <c r="K1426" s="5" t="s">
        <v>38</v>
      </c>
      <c r="L1426" s="5" t="s">
        <v>38</v>
      </c>
      <c r="M1426" s="5" t="s">
        <v>38</v>
      </c>
      <c r="N1426" s="5">
        <v>4</v>
      </c>
      <c r="O1426" s="5">
        <v>3</v>
      </c>
      <c r="P1426" s="5" t="s">
        <v>13071</v>
      </c>
      <c r="Q1426" s="5"/>
      <c r="R1426" s="5"/>
      <c r="S1426" s="5">
        <v>900</v>
      </c>
      <c r="T1426" s="5" t="s">
        <v>61</v>
      </c>
      <c r="U1426" s="5"/>
      <c r="V1426" s="5"/>
      <c r="W1426" s="5">
        <v>100</v>
      </c>
      <c r="X1426" s="5" t="s">
        <v>43</v>
      </c>
      <c r="Y1426" s="5"/>
      <c r="Z1426" s="5"/>
      <c r="AA1426" s="5" t="s">
        <v>13072</v>
      </c>
      <c r="AB1426" s="5">
        <v>0</v>
      </c>
      <c r="AC1426" s="5">
        <v>0</v>
      </c>
      <c r="AD1426" s="5">
        <v>0</v>
      </c>
      <c r="AE1426" s="5" t="s">
        <v>13073</v>
      </c>
      <c r="AF1426" s="5"/>
      <c r="AG1426" s="5"/>
      <c r="AH1426" s="5"/>
      <c r="AI1426" s="22">
        <v>2016</v>
      </c>
    </row>
    <row r="1427" spans="1:35" ht="62.5">
      <c r="A1427" s="4" t="s">
        <v>7963</v>
      </c>
      <c r="B1427" s="5">
        <v>2015</v>
      </c>
      <c r="C1427" s="5">
        <v>7</v>
      </c>
      <c r="D1427" s="5">
        <v>18</v>
      </c>
      <c r="E1427" s="5">
        <v>19</v>
      </c>
      <c r="F1427" s="5" t="s">
        <v>6920</v>
      </c>
      <c r="G1427" s="5" t="s">
        <v>6921</v>
      </c>
      <c r="H1427" s="5" t="s">
        <v>6922</v>
      </c>
      <c r="I1427" s="5" t="s">
        <v>6969</v>
      </c>
      <c r="J1427" s="5" t="s">
        <v>7964</v>
      </c>
      <c r="K1427" s="5" t="s">
        <v>7965</v>
      </c>
      <c r="L1427" s="10" t="s">
        <v>7966</v>
      </c>
      <c r="M1427" s="5">
        <v>1</v>
      </c>
      <c r="N1427" s="5">
        <v>2</v>
      </c>
      <c r="O1427" s="5">
        <v>4</v>
      </c>
      <c r="P1427" s="5"/>
      <c r="Q1427" s="5"/>
      <c r="R1427" s="5"/>
      <c r="S1427" s="5">
        <v>102</v>
      </c>
      <c r="T1427" s="5" t="s">
        <v>42</v>
      </c>
      <c r="U1427" s="5"/>
      <c r="V1427" s="5"/>
      <c r="W1427" s="5">
        <v>500</v>
      </c>
      <c r="X1427" s="5" t="s">
        <v>96</v>
      </c>
      <c r="Y1427" s="5"/>
      <c r="Z1427" s="5"/>
      <c r="AA1427" s="5" t="s">
        <v>4665</v>
      </c>
      <c r="AB1427" s="5">
        <v>0</v>
      </c>
      <c r="AC1427" s="5">
        <v>0</v>
      </c>
      <c r="AD1427" s="5">
        <v>1</v>
      </c>
      <c r="AE1427" s="5" t="s">
        <v>7967</v>
      </c>
      <c r="AF1427" s="5"/>
      <c r="AG1427" s="5"/>
      <c r="AH1427" s="5"/>
      <c r="AI1427" s="22">
        <v>2021</v>
      </c>
    </row>
    <row r="1428" spans="1:35" ht="87.5">
      <c r="A1428" s="4" t="s">
        <v>10624</v>
      </c>
      <c r="B1428" s="5">
        <v>2015</v>
      </c>
      <c r="C1428" s="5">
        <v>7</v>
      </c>
      <c r="D1428" s="5">
        <v>24</v>
      </c>
      <c r="E1428" s="5">
        <v>6</v>
      </c>
      <c r="F1428" s="5" t="s">
        <v>950</v>
      </c>
      <c r="G1428" s="5" t="s">
        <v>951</v>
      </c>
      <c r="H1428" s="5" t="s">
        <v>979</v>
      </c>
      <c r="I1428" s="5" t="s">
        <v>980</v>
      </c>
      <c r="J1428" s="5" t="s">
        <v>10625</v>
      </c>
      <c r="K1428" s="5" t="s">
        <v>10626</v>
      </c>
      <c r="L1428" s="5" t="s">
        <v>10627</v>
      </c>
      <c r="M1428" s="5">
        <v>1</v>
      </c>
      <c r="N1428" s="5">
        <v>2</v>
      </c>
      <c r="O1428" s="5">
        <v>8</v>
      </c>
      <c r="P1428" s="5" t="s">
        <v>2588</v>
      </c>
      <c r="Q1428" s="5"/>
      <c r="R1428" s="5"/>
      <c r="S1428" s="5">
        <v>201</v>
      </c>
      <c r="T1428" s="5" t="s">
        <v>245</v>
      </c>
      <c r="U1428" s="6"/>
      <c r="V1428" s="5"/>
      <c r="W1428" s="6">
        <v>104</v>
      </c>
      <c r="X1428" s="6" t="s">
        <v>43</v>
      </c>
      <c r="Y1428" s="6">
        <v>599</v>
      </c>
      <c r="Z1428" s="6" t="s">
        <v>96</v>
      </c>
      <c r="AA1428" s="5" t="s">
        <v>10628</v>
      </c>
      <c r="AB1428" s="5">
        <v>0</v>
      </c>
      <c r="AC1428" s="5">
        <v>0</v>
      </c>
      <c r="AD1428" s="5">
        <v>3</v>
      </c>
      <c r="AE1428" s="5" t="s">
        <v>10629</v>
      </c>
      <c r="AF1428" s="5"/>
      <c r="AG1428" s="5"/>
      <c r="AH1428" s="5"/>
      <c r="AI1428" s="22">
        <v>2023</v>
      </c>
    </row>
    <row r="1429" spans="1:35" ht="62.5">
      <c r="A1429" s="4" t="s">
        <v>2207</v>
      </c>
      <c r="B1429" s="5">
        <v>2015</v>
      </c>
      <c r="C1429" s="5">
        <v>7</v>
      </c>
      <c r="D1429" s="5">
        <v>26</v>
      </c>
      <c r="E1429" s="5">
        <v>6</v>
      </c>
      <c r="F1429" s="5" t="s">
        <v>950</v>
      </c>
      <c r="G1429" s="5" t="s">
        <v>951</v>
      </c>
      <c r="H1429" s="5" t="s">
        <v>952</v>
      </c>
      <c r="I1429" s="5" t="s">
        <v>1330</v>
      </c>
      <c r="J1429" s="5" t="s">
        <v>38</v>
      </c>
      <c r="K1429" s="5" t="s">
        <v>2208</v>
      </c>
      <c r="L1429" s="5" t="s">
        <v>2209</v>
      </c>
      <c r="M1429" s="5">
        <v>2</v>
      </c>
      <c r="N1429" s="5">
        <v>1</v>
      </c>
      <c r="O1429" s="5">
        <v>99</v>
      </c>
      <c r="P1429" s="5"/>
      <c r="Q1429" s="5"/>
      <c r="R1429" s="5"/>
      <c r="S1429" s="5">
        <v>102</v>
      </c>
      <c r="T1429" s="5" t="s">
        <v>42</v>
      </c>
      <c r="U1429" s="5"/>
      <c r="V1429" s="5"/>
      <c r="W1429" s="5">
        <v>200</v>
      </c>
      <c r="X1429" s="5" t="s">
        <v>62</v>
      </c>
      <c r="Y1429" s="5"/>
      <c r="Z1429" s="5"/>
      <c r="AA1429" s="5" t="s">
        <v>63</v>
      </c>
      <c r="AB1429" s="5">
        <v>0</v>
      </c>
      <c r="AC1429" s="5">
        <v>0</v>
      </c>
      <c r="AD1429" s="5">
        <v>0</v>
      </c>
      <c r="AE1429" s="5" t="s">
        <v>2210</v>
      </c>
      <c r="AF1429" s="5"/>
      <c r="AG1429" s="5"/>
      <c r="AH1429" s="5"/>
      <c r="AI1429" s="22">
        <v>2021</v>
      </c>
    </row>
    <row r="1430" spans="1:35" ht="150">
      <c r="A1430" s="4" t="s">
        <v>5180</v>
      </c>
      <c r="B1430" s="5">
        <v>2015</v>
      </c>
      <c r="C1430" s="5">
        <v>7</v>
      </c>
      <c r="D1430" s="5">
        <v>29</v>
      </c>
      <c r="E1430" s="5">
        <v>10</v>
      </c>
      <c r="F1430" s="5" t="s">
        <v>4770</v>
      </c>
      <c r="G1430" s="5" t="s">
        <v>4771</v>
      </c>
      <c r="H1430" s="5" t="s">
        <v>4776</v>
      </c>
      <c r="I1430" s="5" t="s">
        <v>5181</v>
      </c>
      <c r="J1430" s="5" t="s">
        <v>5182</v>
      </c>
      <c r="K1430" s="5" t="s">
        <v>5183</v>
      </c>
      <c r="L1430" s="5" t="s">
        <v>5184</v>
      </c>
      <c r="M1430" s="5">
        <v>1</v>
      </c>
      <c r="N1430" s="5">
        <v>1</v>
      </c>
      <c r="O1430" s="5">
        <v>6</v>
      </c>
      <c r="P1430" s="5"/>
      <c r="Q1430" s="5"/>
      <c r="R1430" s="5">
        <v>330</v>
      </c>
      <c r="S1430" s="5">
        <v>102</v>
      </c>
      <c r="T1430" s="5" t="s">
        <v>42</v>
      </c>
      <c r="U1430" s="5"/>
      <c r="V1430" s="5"/>
      <c r="W1430" s="5">
        <v>400</v>
      </c>
      <c r="X1430" s="5" t="s">
        <v>90</v>
      </c>
      <c r="Y1430" s="5">
        <v>807</v>
      </c>
      <c r="Z1430" s="5" t="s">
        <v>131</v>
      </c>
      <c r="AA1430" s="5" t="s">
        <v>3031</v>
      </c>
      <c r="AB1430" s="5">
        <v>0</v>
      </c>
      <c r="AC1430" s="5">
        <v>0</v>
      </c>
      <c r="AD1430" s="5">
        <v>1</v>
      </c>
      <c r="AE1430" s="5" t="s">
        <v>5185</v>
      </c>
      <c r="AF1430" s="5"/>
      <c r="AG1430" s="5"/>
      <c r="AH1430" s="5"/>
      <c r="AI1430" s="22">
        <v>2021</v>
      </c>
    </row>
    <row r="1431" spans="1:35" ht="125">
      <c r="A1431" s="4" t="s">
        <v>7968</v>
      </c>
      <c r="B1431" s="5">
        <v>2015</v>
      </c>
      <c r="C1431" s="5">
        <v>8</v>
      </c>
      <c r="D1431" s="5">
        <v>10</v>
      </c>
      <c r="E1431" s="5">
        <v>19</v>
      </c>
      <c r="F1431" s="5" t="s">
        <v>6920</v>
      </c>
      <c r="G1431" s="5" t="s">
        <v>6921</v>
      </c>
      <c r="H1431" s="5" t="s">
        <v>6922</v>
      </c>
      <c r="I1431" s="5" t="s">
        <v>7969</v>
      </c>
      <c r="J1431" s="5" t="s">
        <v>7970</v>
      </c>
      <c r="K1431" s="5" t="s">
        <v>7971</v>
      </c>
      <c r="L1431" s="10" t="s">
        <v>7972</v>
      </c>
      <c r="M1431" s="5">
        <v>1</v>
      </c>
      <c r="N1431" s="5">
        <v>2</v>
      </c>
      <c r="O1431" s="5">
        <v>5</v>
      </c>
      <c r="P1431" s="5"/>
      <c r="Q1431" s="5"/>
      <c r="R1431" s="5"/>
      <c r="S1431" s="5">
        <v>101</v>
      </c>
      <c r="T1431" s="5" t="s">
        <v>42</v>
      </c>
      <c r="U1431" s="5"/>
      <c r="V1431" s="5"/>
      <c r="W1431" s="5">
        <v>600</v>
      </c>
      <c r="X1431" s="5" t="s">
        <v>83</v>
      </c>
      <c r="Y1431" s="5"/>
      <c r="Z1431" s="5"/>
      <c r="AA1431" s="5" t="s">
        <v>83</v>
      </c>
      <c r="AB1431" s="5">
        <v>1</v>
      </c>
      <c r="AC1431" s="5">
        <v>1</v>
      </c>
      <c r="AD1431" s="5">
        <v>0</v>
      </c>
      <c r="AE1431" s="5" t="s">
        <v>7973</v>
      </c>
      <c r="AF1431" s="5"/>
      <c r="AG1431" s="5"/>
      <c r="AH1431" s="5"/>
      <c r="AI1431" s="22">
        <v>2021</v>
      </c>
    </row>
    <row r="1432" spans="1:35" ht="137.5">
      <c r="A1432" s="4" t="s">
        <v>7974</v>
      </c>
      <c r="B1432" s="5">
        <v>2015</v>
      </c>
      <c r="C1432" s="5">
        <v>8</v>
      </c>
      <c r="D1432" s="5">
        <v>15</v>
      </c>
      <c r="E1432" s="5">
        <v>19</v>
      </c>
      <c r="F1432" s="5" t="s">
        <v>6920</v>
      </c>
      <c r="G1432" s="5" t="s">
        <v>6921</v>
      </c>
      <c r="H1432" s="5" t="s">
        <v>6922</v>
      </c>
      <c r="I1432" s="5" t="s">
        <v>7975</v>
      </c>
      <c r="J1432" s="5" t="s">
        <v>7976</v>
      </c>
      <c r="K1432" s="5" t="s">
        <v>7977</v>
      </c>
      <c r="L1432" s="10" t="s">
        <v>7978</v>
      </c>
      <c r="M1432" s="5">
        <v>1</v>
      </c>
      <c r="N1432" s="5">
        <v>2</v>
      </c>
      <c r="O1432" s="5">
        <v>4</v>
      </c>
      <c r="P1432" s="5"/>
      <c r="Q1432" s="5"/>
      <c r="R1432" s="5"/>
      <c r="S1432" s="5">
        <v>102</v>
      </c>
      <c r="T1432" s="5" t="s">
        <v>42</v>
      </c>
      <c r="U1432" s="5"/>
      <c r="V1432" s="5"/>
      <c r="W1432" s="5">
        <v>402</v>
      </c>
      <c r="X1432" s="5" t="s">
        <v>90</v>
      </c>
      <c r="Y1432" s="5">
        <v>600</v>
      </c>
      <c r="Z1432" s="5" t="s">
        <v>83</v>
      </c>
      <c r="AA1432" s="5" t="s">
        <v>1745</v>
      </c>
      <c r="AB1432" s="5">
        <v>0</v>
      </c>
      <c r="AC1432" s="5">
        <v>0</v>
      </c>
      <c r="AD1432" s="5">
        <v>1</v>
      </c>
      <c r="AE1432" s="5" t="s">
        <v>7979</v>
      </c>
      <c r="AF1432" s="5"/>
      <c r="AG1432" s="5"/>
      <c r="AH1432" s="5"/>
      <c r="AI1432" s="22">
        <v>2021</v>
      </c>
    </row>
    <row r="1433" spans="1:35" ht="150">
      <c r="A1433" s="4" t="s">
        <v>13074</v>
      </c>
      <c r="B1433" s="5">
        <v>2015</v>
      </c>
      <c r="C1433" s="5">
        <v>8</v>
      </c>
      <c r="D1433" s="5">
        <v>16</v>
      </c>
      <c r="E1433" s="5">
        <v>17</v>
      </c>
      <c r="F1433" s="5" t="s">
        <v>6513</v>
      </c>
      <c r="G1433" s="5" t="s">
        <v>6514</v>
      </c>
      <c r="H1433" s="5" t="s">
        <v>13075</v>
      </c>
      <c r="I1433" s="5" t="s">
        <v>13075</v>
      </c>
      <c r="J1433" s="5" t="s">
        <v>38</v>
      </c>
      <c r="K1433" s="5" t="s">
        <v>38</v>
      </c>
      <c r="L1433" s="5" t="s">
        <v>38</v>
      </c>
      <c r="M1433" s="5" t="s">
        <v>38</v>
      </c>
      <c r="N1433" s="5">
        <v>4</v>
      </c>
      <c r="O1433" s="5">
        <v>6</v>
      </c>
      <c r="P1433" s="5"/>
      <c r="Q1433" s="5"/>
      <c r="R1433" s="5">
        <v>57</v>
      </c>
      <c r="S1433" s="5">
        <v>900</v>
      </c>
      <c r="T1433" s="5" t="s">
        <v>61</v>
      </c>
      <c r="U1433" s="5"/>
      <c r="V1433" s="5"/>
      <c r="W1433" s="5">
        <v>100</v>
      </c>
      <c r="X1433" s="5" t="s">
        <v>43</v>
      </c>
      <c r="Y1433" s="5"/>
      <c r="Z1433" s="5"/>
      <c r="AA1433" s="5" t="s">
        <v>13076</v>
      </c>
      <c r="AB1433" s="5">
        <v>0</v>
      </c>
      <c r="AC1433" s="5">
        <v>0</v>
      </c>
      <c r="AD1433" s="5">
        <v>0</v>
      </c>
      <c r="AE1433" s="5" t="s">
        <v>13077</v>
      </c>
      <c r="AF1433" s="5"/>
      <c r="AG1433" s="5"/>
      <c r="AH1433" s="5"/>
      <c r="AI1433" s="22">
        <v>2016</v>
      </c>
    </row>
    <row r="1434" spans="1:35" ht="125">
      <c r="A1434" s="4" t="s">
        <v>6763</v>
      </c>
      <c r="B1434" s="5">
        <v>2015</v>
      </c>
      <c r="C1434" s="5">
        <v>8</v>
      </c>
      <c r="D1434" s="5">
        <v>17</v>
      </c>
      <c r="E1434" s="5">
        <v>17</v>
      </c>
      <c r="F1434" s="5" t="s">
        <v>6513</v>
      </c>
      <c r="G1434" s="5" t="s">
        <v>6514</v>
      </c>
      <c r="H1434" s="5" t="s">
        <v>6519</v>
      </c>
      <c r="I1434" s="5" t="s">
        <v>6764</v>
      </c>
      <c r="J1434" s="5" t="s">
        <v>6765</v>
      </c>
      <c r="K1434" s="5" t="s">
        <v>6766</v>
      </c>
      <c r="L1434" s="5" t="s">
        <v>6767</v>
      </c>
      <c r="M1434" s="5">
        <v>1</v>
      </c>
      <c r="N1434" s="5">
        <v>2</v>
      </c>
      <c r="O1434" s="5">
        <v>6</v>
      </c>
      <c r="P1434" s="5"/>
      <c r="Q1434" s="5"/>
      <c r="R1434" s="5">
        <v>332</v>
      </c>
      <c r="S1434" s="5">
        <v>102</v>
      </c>
      <c r="T1434" s="5" t="s">
        <v>42</v>
      </c>
      <c r="U1434" s="5"/>
      <c r="V1434" s="5"/>
      <c r="W1434" s="5">
        <v>400</v>
      </c>
      <c r="X1434" s="5" t="s">
        <v>90</v>
      </c>
      <c r="Y1434" s="5"/>
      <c r="Z1434" s="5"/>
      <c r="AA1434" s="5" t="s">
        <v>285</v>
      </c>
      <c r="AB1434" s="5">
        <v>0</v>
      </c>
      <c r="AC1434" s="5">
        <v>0</v>
      </c>
      <c r="AD1434" s="5">
        <v>3</v>
      </c>
      <c r="AE1434" s="5" t="s">
        <v>6768</v>
      </c>
      <c r="AF1434" s="5"/>
      <c r="AG1434" s="5"/>
      <c r="AH1434" s="5"/>
      <c r="AI1434" s="22">
        <v>2021</v>
      </c>
    </row>
    <row r="1435" spans="1:35" ht="75">
      <c r="A1435" s="4" t="s">
        <v>2211</v>
      </c>
      <c r="B1435" s="5">
        <v>2015</v>
      </c>
      <c r="C1435" s="5">
        <v>8</v>
      </c>
      <c r="D1435" s="5">
        <v>21</v>
      </c>
      <c r="E1435" s="5">
        <v>6</v>
      </c>
      <c r="F1435" s="5" t="s">
        <v>950</v>
      </c>
      <c r="G1435" s="5" t="s">
        <v>951</v>
      </c>
      <c r="H1435" s="5" t="s">
        <v>958</v>
      </c>
      <c r="I1435" s="5" t="s">
        <v>2212</v>
      </c>
      <c r="J1435" s="5" t="s">
        <v>2213</v>
      </c>
      <c r="K1435" s="5" t="s">
        <v>2214</v>
      </c>
      <c r="L1435" s="5" t="s">
        <v>2215</v>
      </c>
      <c r="M1435" s="5">
        <v>1</v>
      </c>
      <c r="N1435" s="5">
        <v>1</v>
      </c>
      <c r="O1435" s="5">
        <v>99</v>
      </c>
      <c r="P1435" s="5"/>
      <c r="Q1435" s="5"/>
      <c r="R1435" s="5"/>
      <c r="S1435" s="5">
        <v>102</v>
      </c>
      <c r="T1435" s="5" t="s">
        <v>42</v>
      </c>
      <c r="U1435" s="5"/>
      <c r="V1435" s="5"/>
      <c r="W1435" s="5">
        <v>200</v>
      </c>
      <c r="X1435" s="5" t="s">
        <v>62</v>
      </c>
      <c r="Y1435" s="5"/>
      <c r="Z1435" s="5"/>
      <c r="AA1435" s="5" t="s">
        <v>63</v>
      </c>
      <c r="AB1435" s="5">
        <v>0</v>
      </c>
      <c r="AC1435" s="5">
        <v>0</v>
      </c>
      <c r="AD1435" s="5">
        <v>0</v>
      </c>
      <c r="AE1435" s="5" t="s">
        <v>2216</v>
      </c>
      <c r="AF1435" s="5"/>
      <c r="AG1435" s="5"/>
      <c r="AH1435" s="5"/>
      <c r="AI1435" s="22">
        <v>2021</v>
      </c>
    </row>
    <row r="1436" spans="1:35" ht="87.5">
      <c r="A1436" s="4" t="s">
        <v>2217</v>
      </c>
      <c r="B1436" s="5">
        <v>2015</v>
      </c>
      <c r="C1436" s="5">
        <v>8</v>
      </c>
      <c r="D1436" s="5">
        <v>21</v>
      </c>
      <c r="E1436" s="5">
        <v>6</v>
      </c>
      <c r="F1436" s="5" t="s">
        <v>950</v>
      </c>
      <c r="G1436" s="5" t="s">
        <v>951</v>
      </c>
      <c r="H1436" s="5" t="s">
        <v>1031</v>
      </c>
      <c r="I1436" s="5" t="s">
        <v>1031</v>
      </c>
      <c r="J1436" s="5" t="s">
        <v>1032</v>
      </c>
      <c r="K1436" s="5" t="s">
        <v>2218</v>
      </c>
      <c r="L1436" s="5" t="s">
        <v>2219</v>
      </c>
      <c r="M1436" s="5">
        <v>1</v>
      </c>
      <c r="N1436" s="5">
        <v>1</v>
      </c>
      <c r="O1436" s="5">
        <v>99</v>
      </c>
      <c r="P1436" s="5"/>
      <c r="Q1436" s="5"/>
      <c r="R1436" s="5"/>
      <c r="S1436" s="5">
        <v>102</v>
      </c>
      <c r="T1436" s="5" t="s">
        <v>42</v>
      </c>
      <c r="U1436" s="5"/>
      <c r="V1436" s="5"/>
      <c r="W1436" s="5">
        <v>201</v>
      </c>
      <c r="X1436" s="5" t="s">
        <v>62</v>
      </c>
      <c r="Y1436" s="5"/>
      <c r="Z1436" s="5"/>
      <c r="AA1436" s="5" t="s">
        <v>2220</v>
      </c>
      <c r="AB1436" s="5">
        <v>0</v>
      </c>
      <c r="AC1436" s="5">
        <v>0</v>
      </c>
      <c r="AD1436" s="5">
        <v>0</v>
      </c>
      <c r="AE1436" s="5" t="s">
        <v>2221</v>
      </c>
      <c r="AF1436" s="5"/>
      <c r="AG1436" s="5"/>
      <c r="AH1436" s="5"/>
      <c r="AI1436" s="22">
        <v>2021</v>
      </c>
    </row>
    <row r="1437" spans="1:35" ht="250">
      <c r="A1437" s="4" t="s">
        <v>12455</v>
      </c>
      <c r="B1437" s="5">
        <v>2015</v>
      </c>
      <c r="C1437" s="5">
        <v>8</v>
      </c>
      <c r="D1437" s="5">
        <v>21</v>
      </c>
      <c r="E1437" s="5">
        <v>6</v>
      </c>
      <c r="F1437" s="5" t="s">
        <v>950</v>
      </c>
      <c r="G1437" s="5" t="s">
        <v>951</v>
      </c>
      <c r="H1437" s="5" t="s">
        <v>979</v>
      </c>
      <c r="I1437" s="5" t="s">
        <v>12456</v>
      </c>
      <c r="J1437" s="5" t="s">
        <v>38</v>
      </c>
      <c r="K1437" s="5" t="s">
        <v>12457</v>
      </c>
      <c r="L1437" s="5" t="s">
        <v>12458</v>
      </c>
      <c r="M1437" s="5">
        <v>2</v>
      </c>
      <c r="N1437" s="5">
        <v>1</v>
      </c>
      <c r="O1437" s="5">
        <v>8</v>
      </c>
      <c r="P1437" s="5" t="s">
        <v>10653</v>
      </c>
      <c r="Q1437" s="5"/>
      <c r="R1437" s="5"/>
      <c r="S1437" s="5">
        <v>301</v>
      </c>
      <c r="T1437" s="5" t="s">
        <v>758</v>
      </c>
      <c r="U1437" s="5"/>
      <c r="V1437" s="5"/>
      <c r="W1437" s="5">
        <v>104</v>
      </c>
      <c r="X1437" s="5" t="s">
        <v>43</v>
      </c>
      <c r="Y1437" s="5">
        <v>502</v>
      </c>
      <c r="Z1437" s="5" t="s">
        <v>96</v>
      </c>
      <c r="AA1437" s="5" t="s">
        <v>12459</v>
      </c>
      <c r="AB1437" s="5">
        <v>0</v>
      </c>
      <c r="AC1437" s="5">
        <v>0</v>
      </c>
      <c r="AD1437" s="5">
        <v>31</v>
      </c>
      <c r="AE1437" s="5" t="s">
        <v>12460</v>
      </c>
      <c r="AF1437" s="5"/>
      <c r="AG1437" s="5"/>
      <c r="AH1437" s="5"/>
      <c r="AI1437" s="22">
        <v>2021</v>
      </c>
    </row>
    <row r="1438" spans="1:35" ht="212.5">
      <c r="A1438" s="4" t="s">
        <v>12461</v>
      </c>
      <c r="B1438" s="5">
        <v>2015</v>
      </c>
      <c r="C1438" s="5">
        <v>8</v>
      </c>
      <c r="D1438" s="5">
        <v>22</v>
      </c>
      <c r="E1438" s="5">
        <v>6</v>
      </c>
      <c r="F1438" s="5" t="s">
        <v>950</v>
      </c>
      <c r="G1438" s="5" t="s">
        <v>951</v>
      </c>
      <c r="H1438" s="5" t="s">
        <v>979</v>
      </c>
      <c r="I1438" s="5" t="s">
        <v>12456</v>
      </c>
      <c r="J1438" s="5" t="s">
        <v>38</v>
      </c>
      <c r="K1438" s="5" t="s">
        <v>12457</v>
      </c>
      <c r="L1438" s="5" t="s">
        <v>12458</v>
      </c>
      <c r="M1438" s="5">
        <v>2</v>
      </c>
      <c r="N1438" s="5">
        <v>1</v>
      </c>
      <c r="O1438" s="5">
        <v>8</v>
      </c>
      <c r="P1438" s="5" t="s">
        <v>10653</v>
      </c>
      <c r="Q1438" s="5"/>
      <c r="R1438" s="5"/>
      <c r="S1438" s="5">
        <v>301</v>
      </c>
      <c r="T1438" s="5" t="s">
        <v>758</v>
      </c>
      <c r="U1438" s="5"/>
      <c r="V1438" s="5"/>
      <c r="W1438" s="5">
        <v>104</v>
      </c>
      <c r="X1438" s="5" t="s">
        <v>43</v>
      </c>
      <c r="Y1438" s="5">
        <v>502</v>
      </c>
      <c r="Z1438" s="5" t="s">
        <v>96</v>
      </c>
      <c r="AA1438" s="5" t="s">
        <v>12459</v>
      </c>
      <c r="AB1438" s="5">
        <v>0</v>
      </c>
      <c r="AC1438" s="5">
        <v>0</v>
      </c>
      <c r="AD1438" s="5">
        <v>2</v>
      </c>
      <c r="AE1438" s="5" t="s">
        <v>12462</v>
      </c>
      <c r="AF1438" s="5"/>
      <c r="AG1438" s="5"/>
      <c r="AH1438" s="5"/>
      <c r="AI1438" s="22">
        <v>2021</v>
      </c>
    </row>
    <row r="1439" spans="1:35" ht="87.5">
      <c r="A1439" s="4" t="s">
        <v>2222</v>
      </c>
      <c r="B1439" s="5">
        <v>2015</v>
      </c>
      <c r="C1439" s="5">
        <v>8</v>
      </c>
      <c r="D1439" s="5">
        <v>28</v>
      </c>
      <c r="E1439" s="5">
        <v>6</v>
      </c>
      <c r="F1439" s="5" t="s">
        <v>950</v>
      </c>
      <c r="G1439" s="5" t="s">
        <v>951</v>
      </c>
      <c r="H1439" s="5" t="s">
        <v>1621</v>
      </c>
      <c r="I1439" s="5" t="s">
        <v>2223</v>
      </c>
      <c r="J1439" s="5" t="s">
        <v>38</v>
      </c>
      <c r="K1439" s="5" t="s">
        <v>2224</v>
      </c>
      <c r="L1439" s="5" t="s">
        <v>2225</v>
      </c>
      <c r="M1439" s="5">
        <v>2</v>
      </c>
      <c r="N1439" s="5">
        <v>1</v>
      </c>
      <c r="O1439" s="5">
        <v>5</v>
      </c>
      <c r="P1439" s="5"/>
      <c r="Q1439" s="5"/>
      <c r="R1439" s="5"/>
      <c r="S1439" s="5">
        <v>102</v>
      </c>
      <c r="T1439" s="5" t="s">
        <v>42</v>
      </c>
      <c r="U1439" s="5"/>
      <c r="V1439" s="5"/>
      <c r="W1439" s="5">
        <v>201</v>
      </c>
      <c r="X1439" s="5" t="s">
        <v>62</v>
      </c>
      <c r="Y1439" s="5"/>
      <c r="Z1439" s="5"/>
      <c r="AA1439" s="5" t="s">
        <v>386</v>
      </c>
      <c r="AB1439" s="5">
        <v>0</v>
      </c>
      <c r="AC1439" s="5">
        <v>0</v>
      </c>
      <c r="AD1439" s="5">
        <v>0</v>
      </c>
      <c r="AE1439" s="5" t="s">
        <v>2226</v>
      </c>
      <c r="AF1439" s="5"/>
      <c r="AG1439" s="5"/>
      <c r="AH1439" s="5"/>
      <c r="AI1439" s="22">
        <v>2016</v>
      </c>
    </row>
    <row r="1440" spans="1:35" ht="100">
      <c r="A1440" s="4" t="s">
        <v>10630</v>
      </c>
      <c r="B1440" s="5">
        <v>2015</v>
      </c>
      <c r="C1440" s="5">
        <v>9</v>
      </c>
      <c r="D1440" s="5">
        <v>0</v>
      </c>
      <c r="E1440" s="5">
        <v>6</v>
      </c>
      <c r="F1440" s="5" t="s">
        <v>950</v>
      </c>
      <c r="G1440" s="5" t="s">
        <v>951</v>
      </c>
      <c r="H1440" s="5" t="s">
        <v>952</v>
      </c>
      <c r="I1440" s="5" t="s">
        <v>8852</v>
      </c>
      <c r="J1440" s="5" t="s">
        <v>38</v>
      </c>
      <c r="K1440" s="5" t="s">
        <v>10631</v>
      </c>
      <c r="L1440" s="5" t="s">
        <v>10632</v>
      </c>
      <c r="M1440" s="5">
        <v>2</v>
      </c>
      <c r="N1440" s="5">
        <v>1</v>
      </c>
      <c r="O1440" s="5">
        <v>2</v>
      </c>
      <c r="P1440" s="5" t="s">
        <v>10633</v>
      </c>
      <c r="Q1440" s="5"/>
      <c r="R1440" s="5"/>
      <c r="S1440" s="5">
        <v>200</v>
      </c>
      <c r="T1440" s="5" t="s">
        <v>245</v>
      </c>
      <c r="U1440" s="5"/>
      <c r="V1440" s="5"/>
      <c r="W1440" s="5">
        <v>600</v>
      </c>
      <c r="X1440" s="5" t="s">
        <v>83</v>
      </c>
      <c r="Y1440" s="5"/>
      <c r="Z1440" s="5"/>
      <c r="AA1440" s="5" t="s">
        <v>83</v>
      </c>
      <c r="AB1440" s="5">
        <v>0</v>
      </c>
      <c r="AC1440" s="5">
        <v>0</v>
      </c>
      <c r="AD1440" s="5">
        <v>2</v>
      </c>
      <c r="AE1440" s="5" t="s">
        <v>10634</v>
      </c>
      <c r="AF1440" s="5"/>
      <c r="AG1440" s="5"/>
      <c r="AH1440" s="5"/>
      <c r="AI1440" s="22">
        <v>2021</v>
      </c>
    </row>
    <row r="1441" spans="1:35" ht="112.5">
      <c r="A1441" s="4" t="s">
        <v>10635</v>
      </c>
      <c r="B1441" s="5">
        <v>2015</v>
      </c>
      <c r="C1441" s="5">
        <v>9</v>
      </c>
      <c r="D1441" s="5">
        <v>0</v>
      </c>
      <c r="E1441" s="5">
        <v>6</v>
      </c>
      <c r="F1441" s="5" t="s">
        <v>950</v>
      </c>
      <c r="G1441" s="5" t="s">
        <v>951</v>
      </c>
      <c r="H1441" s="5" t="s">
        <v>952</v>
      </c>
      <c r="I1441" s="5" t="s">
        <v>8852</v>
      </c>
      <c r="J1441" s="5" t="s">
        <v>38</v>
      </c>
      <c r="K1441" s="5" t="s">
        <v>10631</v>
      </c>
      <c r="L1441" s="5" t="s">
        <v>10632</v>
      </c>
      <c r="M1441" s="5">
        <v>2</v>
      </c>
      <c r="N1441" s="5">
        <v>1</v>
      </c>
      <c r="O1441" s="5">
        <v>8</v>
      </c>
      <c r="P1441" s="5" t="s">
        <v>10633</v>
      </c>
      <c r="Q1441" s="5"/>
      <c r="R1441" s="5"/>
      <c r="S1441" s="5">
        <v>200</v>
      </c>
      <c r="T1441" s="5" t="s">
        <v>245</v>
      </c>
      <c r="U1441" s="5"/>
      <c r="V1441" s="5"/>
      <c r="W1441" s="5">
        <v>600</v>
      </c>
      <c r="X1441" s="5" t="s">
        <v>83</v>
      </c>
      <c r="Y1441" s="5"/>
      <c r="Z1441" s="5"/>
      <c r="AA1441" s="5" t="s">
        <v>83</v>
      </c>
      <c r="AB1441" s="5">
        <v>0</v>
      </c>
      <c r="AC1441" s="5">
        <v>0</v>
      </c>
      <c r="AD1441" s="5">
        <v>1</v>
      </c>
      <c r="AE1441" s="5" t="s">
        <v>10636</v>
      </c>
      <c r="AF1441" s="5"/>
      <c r="AG1441" s="5"/>
      <c r="AH1441" s="5"/>
      <c r="AI1441" s="22">
        <v>2021</v>
      </c>
    </row>
    <row r="1442" spans="1:35" ht="87.5">
      <c r="A1442" s="4" t="s">
        <v>4298</v>
      </c>
      <c r="B1442" s="5">
        <v>2015</v>
      </c>
      <c r="C1442" s="5">
        <v>9</v>
      </c>
      <c r="D1442" s="5">
        <v>6</v>
      </c>
      <c r="E1442" s="5">
        <v>7</v>
      </c>
      <c r="F1442" s="5" t="s">
        <v>3595</v>
      </c>
      <c r="G1442" s="5" t="s">
        <v>3596</v>
      </c>
      <c r="H1442" s="5" t="s">
        <v>4299</v>
      </c>
      <c r="I1442" s="5" t="s">
        <v>4300</v>
      </c>
      <c r="J1442" s="5" t="s">
        <v>4301</v>
      </c>
      <c r="K1442" s="5" t="s">
        <v>4302</v>
      </c>
      <c r="L1442" s="5" t="s">
        <v>4303</v>
      </c>
      <c r="M1442" s="5">
        <v>1</v>
      </c>
      <c r="N1442" s="5">
        <v>1</v>
      </c>
      <c r="O1442" s="5">
        <v>5</v>
      </c>
      <c r="P1442" s="5"/>
      <c r="Q1442" s="5"/>
      <c r="R1442" s="5"/>
      <c r="S1442" s="5">
        <v>102</v>
      </c>
      <c r="T1442" s="5" t="s">
        <v>42</v>
      </c>
      <c r="U1442" s="5"/>
      <c r="V1442" s="5"/>
      <c r="W1442" s="5">
        <v>201</v>
      </c>
      <c r="X1442" s="5" t="s">
        <v>62</v>
      </c>
      <c r="Y1442" s="5"/>
      <c r="Z1442" s="5"/>
      <c r="AA1442" s="5" t="s">
        <v>144</v>
      </c>
      <c r="AB1442" s="5">
        <v>0</v>
      </c>
      <c r="AC1442" s="5">
        <v>0</v>
      </c>
      <c r="AD1442" s="5">
        <v>1</v>
      </c>
      <c r="AE1442" s="5" t="s">
        <v>4304</v>
      </c>
      <c r="AF1442" s="5"/>
      <c r="AG1442" s="5"/>
      <c r="AH1442" s="5"/>
      <c r="AI1442" s="22">
        <v>2021</v>
      </c>
    </row>
    <row r="1443" spans="1:35" ht="200">
      <c r="A1443" s="4" t="s">
        <v>4305</v>
      </c>
      <c r="B1443" s="5">
        <v>2015</v>
      </c>
      <c r="C1443" s="5">
        <v>9</v>
      </c>
      <c r="D1443" s="5">
        <v>7</v>
      </c>
      <c r="E1443" s="5">
        <v>7</v>
      </c>
      <c r="F1443" s="5" t="s">
        <v>3595</v>
      </c>
      <c r="G1443" s="5" t="s">
        <v>3596</v>
      </c>
      <c r="H1443" s="5" t="s">
        <v>4306</v>
      </c>
      <c r="I1443" s="5" t="s">
        <v>38</v>
      </c>
      <c r="J1443" s="5" t="s">
        <v>38</v>
      </c>
      <c r="K1443" s="5" t="s">
        <v>4307</v>
      </c>
      <c r="L1443" s="5" t="s">
        <v>4308</v>
      </c>
      <c r="M1443" s="5">
        <v>3</v>
      </c>
      <c r="N1443" s="5">
        <v>1</v>
      </c>
      <c r="O1443" s="5">
        <v>8</v>
      </c>
      <c r="P1443" s="5"/>
      <c r="Q1443" s="5"/>
      <c r="R1443" s="5"/>
      <c r="S1443" s="5">
        <v>102</v>
      </c>
      <c r="T1443" s="5" t="s">
        <v>42</v>
      </c>
      <c r="U1443" s="5"/>
      <c r="V1443" s="5"/>
      <c r="W1443" s="5">
        <v>500</v>
      </c>
      <c r="X1443" s="5" t="s">
        <v>96</v>
      </c>
      <c r="Y1443" s="5">
        <v>800</v>
      </c>
      <c r="Z1443" s="5" t="s">
        <v>131</v>
      </c>
      <c r="AA1443" s="5" t="s">
        <v>4309</v>
      </c>
      <c r="AB1443" s="5">
        <v>0</v>
      </c>
      <c r="AC1443" s="5">
        <v>0</v>
      </c>
      <c r="AD1443" s="5">
        <v>3</v>
      </c>
      <c r="AE1443" s="5" t="s">
        <v>4310</v>
      </c>
      <c r="AF1443" s="5"/>
      <c r="AG1443" s="5"/>
      <c r="AH1443" s="5"/>
      <c r="AI1443" s="22">
        <v>2021</v>
      </c>
    </row>
    <row r="1444" spans="1:35" ht="62.5">
      <c r="A1444" s="4" t="s">
        <v>2227</v>
      </c>
      <c r="B1444" s="5">
        <v>2015</v>
      </c>
      <c r="C1444" s="5">
        <v>9</v>
      </c>
      <c r="D1444" s="5">
        <v>9</v>
      </c>
      <c r="E1444" s="5">
        <v>6</v>
      </c>
      <c r="F1444" s="5" t="s">
        <v>950</v>
      </c>
      <c r="G1444" s="5" t="s">
        <v>951</v>
      </c>
      <c r="H1444" s="5" t="s">
        <v>952</v>
      </c>
      <c r="I1444" s="5" t="s">
        <v>1277</v>
      </c>
      <c r="J1444" s="5" t="s">
        <v>38</v>
      </c>
      <c r="K1444" s="5" t="s">
        <v>2228</v>
      </c>
      <c r="L1444" s="5" t="s">
        <v>2229</v>
      </c>
      <c r="M1444" s="5">
        <v>2</v>
      </c>
      <c r="N1444" s="5">
        <v>2</v>
      </c>
      <c r="O1444" s="5">
        <v>4</v>
      </c>
      <c r="P1444" s="5"/>
      <c r="Q1444" s="5"/>
      <c r="R1444" s="5"/>
      <c r="S1444" s="5">
        <v>102</v>
      </c>
      <c r="T1444" s="5" t="s">
        <v>42</v>
      </c>
      <c r="U1444" s="5"/>
      <c r="V1444" s="5"/>
      <c r="W1444" s="5">
        <v>600</v>
      </c>
      <c r="X1444" s="5" t="s">
        <v>83</v>
      </c>
      <c r="Y1444" s="5"/>
      <c r="Z1444" s="5"/>
      <c r="AA1444" s="5" t="s">
        <v>83</v>
      </c>
      <c r="AB1444" s="5">
        <v>0</v>
      </c>
      <c r="AC1444" s="5">
        <v>0</v>
      </c>
      <c r="AD1444" s="5">
        <v>1</v>
      </c>
      <c r="AE1444" s="5" t="s">
        <v>2230</v>
      </c>
      <c r="AF1444" s="5"/>
      <c r="AG1444" s="5"/>
      <c r="AH1444" s="5"/>
      <c r="AI1444" s="22">
        <v>2021</v>
      </c>
    </row>
    <row r="1445" spans="1:35" ht="62.5">
      <c r="A1445" s="4" t="s">
        <v>2231</v>
      </c>
      <c r="B1445" s="5">
        <v>2015</v>
      </c>
      <c r="C1445" s="5">
        <v>9</v>
      </c>
      <c r="D1445" s="5">
        <v>14</v>
      </c>
      <c r="E1445" s="5">
        <v>6</v>
      </c>
      <c r="F1445" s="5" t="s">
        <v>950</v>
      </c>
      <c r="G1445" s="5" t="s">
        <v>951</v>
      </c>
      <c r="H1445" s="5" t="s">
        <v>1009</v>
      </c>
      <c r="I1445" s="5" t="s">
        <v>2232</v>
      </c>
      <c r="J1445" s="5" t="s">
        <v>38</v>
      </c>
      <c r="K1445" s="5" t="s">
        <v>2233</v>
      </c>
      <c r="L1445" s="5" t="s">
        <v>2234</v>
      </c>
      <c r="M1445" s="5">
        <v>2</v>
      </c>
      <c r="N1445" s="5">
        <v>1</v>
      </c>
      <c r="O1445" s="5">
        <v>99</v>
      </c>
      <c r="P1445" s="5"/>
      <c r="Q1445" s="5"/>
      <c r="R1445" s="5"/>
      <c r="S1445" s="5">
        <v>102</v>
      </c>
      <c r="T1445" s="5" t="s">
        <v>42</v>
      </c>
      <c r="U1445" s="5"/>
      <c r="V1445" s="5"/>
      <c r="W1445" s="5">
        <v>201</v>
      </c>
      <c r="X1445" s="5" t="s">
        <v>62</v>
      </c>
      <c r="Y1445" s="5"/>
      <c r="Z1445" s="5"/>
      <c r="AA1445" s="5" t="s">
        <v>386</v>
      </c>
      <c r="AB1445" s="5">
        <v>0</v>
      </c>
      <c r="AC1445" s="5">
        <v>0</v>
      </c>
      <c r="AD1445" s="5">
        <v>0</v>
      </c>
      <c r="AE1445" s="5" t="s">
        <v>2235</v>
      </c>
      <c r="AF1445" s="5"/>
      <c r="AG1445" s="5"/>
      <c r="AH1445" s="5"/>
      <c r="AI1445" s="22">
        <v>2021</v>
      </c>
    </row>
    <row r="1446" spans="1:35" ht="50">
      <c r="A1446" s="4" t="s">
        <v>2236</v>
      </c>
      <c r="B1446" s="5">
        <v>2015</v>
      </c>
      <c r="C1446" s="5">
        <v>9</v>
      </c>
      <c r="D1446" s="5">
        <v>19</v>
      </c>
      <c r="E1446" s="5">
        <v>6</v>
      </c>
      <c r="F1446" s="5" t="s">
        <v>950</v>
      </c>
      <c r="G1446" s="5" t="s">
        <v>951</v>
      </c>
      <c r="H1446" s="5" t="s">
        <v>1125</v>
      </c>
      <c r="I1446" s="5" t="s">
        <v>2237</v>
      </c>
      <c r="J1446" s="5" t="s">
        <v>2238</v>
      </c>
      <c r="K1446" s="5" t="s">
        <v>2239</v>
      </c>
      <c r="L1446" s="5" t="s">
        <v>2240</v>
      </c>
      <c r="M1446" s="5">
        <v>1</v>
      </c>
      <c r="N1446" s="5">
        <v>1</v>
      </c>
      <c r="O1446" s="5">
        <v>8</v>
      </c>
      <c r="P1446" s="5" t="s">
        <v>2241</v>
      </c>
      <c r="Q1446" s="5"/>
      <c r="R1446" s="5"/>
      <c r="S1446" s="5">
        <v>102</v>
      </c>
      <c r="T1446" s="5" t="s">
        <v>42</v>
      </c>
      <c r="U1446" s="5"/>
      <c r="V1446" s="5"/>
      <c r="W1446" s="5">
        <v>900</v>
      </c>
      <c r="X1446" s="5" t="s">
        <v>61</v>
      </c>
      <c r="Y1446" s="5"/>
      <c r="Z1446" s="5"/>
      <c r="AA1446" s="5" t="s">
        <v>61</v>
      </c>
      <c r="AB1446" s="5">
        <v>0</v>
      </c>
      <c r="AC1446" s="5">
        <v>0</v>
      </c>
      <c r="AD1446" s="5">
        <v>3</v>
      </c>
      <c r="AE1446" s="5" t="s">
        <v>2242</v>
      </c>
      <c r="AF1446" s="5"/>
      <c r="AG1446" s="5"/>
      <c r="AH1446" s="5"/>
      <c r="AI1446" s="22">
        <v>2021</v>
      </c>
    </row>
    <row r="1447" spans="1:35" ht="162.5">
      <c r="A1447" s="4" t="s">
        <v>2243</v>
      </c>
      <c r="B1447" s="5">
        <v>2015</v>
      </c>
      <c r="C1447" s="5">
        <v>9</v>
      </c>
      <c r="D1447" s="5">
        <v>19</v>
      </c>
      <c r="E1447" s="5">
        <v>6</v>
      </c>
      <c r="F1447" s="5" t="s">
        <v>950</v>
      </c>
      <c r="G1447" s="5" t="s">
        <v>951</v>
      </c>
      <c r="H1447" s="5" t="s">
        <v>979</v>
      </c>
      <c r="I1447" s="5" t="s">
        <v>2112</v>
      </c>
      <c r="J1447" s="5" t="s">
        <v>38</v>
      </c>
      <c r="K1447" s="5" t="s">
        <v>2244</v>
      </c>
      <c r="L1447" s="5" t="s">
        <v>2245</v>
      </c>
      <c r="M1447" s="5">
        <v>2</v>
      </c>
      <c r="N1447" s="5">
        <v>1</v>
      </c>
      <c r="O1447" s="5">
        <v>1</v>
      </c>
      <c r="P1447" s="5" t="s">
        <v>2113</v>
      </c>
      <c r="Q1447" s="5"/>
      <c r="R1447" s="5"/>
      <c r="S1447" s="5">
        <v>102</v>
      </c>
      <c r="T1447" s="5" t="s">
        <v>42</v>
      </c>
      <c r="U1447" s="5"/>
      <c r="V1447" s="5"/>
      <c r="W1447" s="5">
        <v>100</v>
      </c>
      <c r="X1447" s="5" t="s">
        <v>43</v>
      </c>
      <c r="Y1447" s="5"/>
      <c r="Z1447" s="5"/>
      <c r="AA1447" s="5" t="s">
        <v>43</v>
      </c>
      <c r="AB1447" s="5">
        <v>0</v>
      </c>
      <c r="AC1447" s="5">
        <v>0</v>
      </c>
      <c r="AD1447" s="5">
        <v>0</v>
      </c>
      <c r="AE1447" s="5" t="s">
        <v>2246</v>
      </c>
      <c r="AF1447" s="5"/>
      <c r="AG1447" s="5"/>
      <c r="AH1447" s="5"/>
      <c r="AI1447" s="22">
        <v>2021</v>
      </c>
    </row>
    <row r="1448" spans="1:35" ht="87.5">
      <c r="A1448" s="4" t="s">
        <v>2247</v>
      </c>
      <c r="B1448" s="5">
        <v>2015</v>
      </c>
      <c r="C1448" s="5">
        <v>9</v>
      </c>
      <c r="D1448" s="5">
        <v>20</v>
      </c>
      <c r="E1448" s="5">
        <v>6</v>
      </c>
      <c r="F1448" s="5" t="s">
        <v>950</v>
      </c>
      <c r="G1448" s="5" t="s">
        <v>951</v>
      </c>
      <c r="H1448" s="5" t="s">
        <v>979</v>
      </c>
      <c r="I1448" s="5" t="s">
        <v>2112</v>
      </c>
      <c r="J1448" s="5" t="s">
        <v>38</v>
      </c>
      <c r="K1448" s="5" t="s">
        <v>2244</v>
      </c>
      <c r="L1448" s="5" t="s">
        <v>2245</v>
      </c>
      <c r="M1448" s="5">
        <v>2</v>
      </c>
      <c r="N1448" s="5">
        <v>1</v>
      </c>
      <c r="O1448" s="5">
        <v>99</v>
      </c>
      <c r="P1448" s="5"/>
      <c r="Q1448" s="5"/>
      <c r="R1448" s="5"/>
      <c r="S1448" s="5">
        <v>102</v>
      </c>
      <c r="T1448" s="5" t="s">
        <v>42</v>
      </c>
      <c r="U1448" s="5"/>
      <c r="V1448" s="5"/>
      <c r="W1448" s="5">
        <v>200</v>
      </c>
      <c r="X1448" s="5" t="s">
        <v>62</v>
      </c>
      <c r="Y1448" s="5"/>
      <c r="Z1448" s="5"/>
      <c r="AA1448" s="5" t="s">
        <v>2248</v>
      </c>
      <c r="AB1448" s="5">
        <v>0</v>
      </c>
      <c r="AC1448" s="5">
        <v>0</v>
      </c>
      <c r="AD1448" s="5">
        <v>0</v>
      </c>
      <c r="AE1448" s="5" t="s">
        <v>2249</v>
      </c>
      <c r="AF1448" s="5"/>
      <c r="AG1448" s="5"/>
      <c r="AH1448" s="5"/>
      <c r="AI1448" s="22">
        <v>2021</v>
      </c>
    </row>
    <row r="1449" spans="1:35" ht="100">
      <c r="A1449" s="4" t="s">
        <v>11655</v>
      </c>
      <c r="B1449" s="5">
        <v>2015</v>
      </c>
      <c r="C1449" s="5">
        <v>9</v>
      </c>
      <c r="D1449" s="5">
        <v>20</v>
      </c>
      <c r="E1449" s="5">
        <v>15</v>
      </c>
      <c r="F1449" s="5" t="s">
        <v>6048</v>
      </c>
      <c r="G1449" s="5" t="s">
        <v>6049</v>
      </c>
      <c r="H1449" s="5" t="s">
        <v>6050</v>
      </c>
      <c r="I1449" s="5" t="s">
        <v>6050</v>
      </c>
      <c r="J1449" s="5" t="s">
        <v>6075</v>
      </c>
      <c r="K1449" s="5" t="s">
        <v>11656</v>
      </c>
      <c r="L1449" s="10" t="s">
        <v>11657</v>
      </c>
      <c r="M1449" s="5">
        <v>1</v>
      </c>
      <c r="N1449" s="5">
        <v>2</v>
      </c>
      <c r="O1449" s="5">
        <v>1</v>
      </c>
      <c r="P1449" s="5" t="s">
        <v>6054</v>
      </c>
      <c r="Q1449" s="5"/>
      <c r="R1449" s="5"/>
      <c r="S1449" s="5">
        <v>200</v>
      </c>
      <c r="T1449" s="5" t="s">
        <v>245</v>
      </c>
      <c r="U1449" s="5"/>
      <c r="V1449" s="5"/>
      <c r="W1449" s="5">
        <v>600</v>
      </c>
      <c r="X1449" s="5" t="s">
        <v>83</v>
      </c>
      <c r="Y1449" s="5"/>
      <c r="Z1449" s="5"/>
      <c r="AA1449" s="5" t="s">
        <v>83</v>
      </c>
      <c r="AB1449" s="5">
        <v>0</v>
      </c>
      <c r="AC1449" s="5">
        <v>0</v>
      </c>
      <c r="AD1449" s="5">
        <v>4</v>
      </c>
      <c r="AE1449" s="5" t="s">
        <v>11658</v>
      </c>
      <c r="AF1449" s="5"/>
      <c r="AG1449" s="5"/>
      <c r="AH1449" s="5"/>
      <c r="AI1449" s="22">
        <v>2016</v>
      </c>
    </row>
    <row r="1450" spans="1:35" ht="87.5">
      <c r="A1450" s="4" t="s">
        <v>381</v>
      </c>
      <c r="B1450" s="5">
        <v>2015</v>
      </c>
      <c r="C1450" s="5">
        <v>9</v>
      </c>
      <c r="D1450" s="5">
        <v>24</v>
      </c>
      <c r="E1450" s="5">
        <v>4</v>
      </c>
      <c r="F1450" s="5" t="s">
        <v>375</v>
      </c>
      <c r="G1450" s="5" t="s">
        <v>376</v>
      </c>
      <c r="H1450" s="5" t="s">
        <v>382</v>
      </c>
      <c r="I1450" s="5" t="s">
        <v>383</v>
      </c>
      <c r="J1450" s="5" t="s">
        <v>38</v>
      </c>
      <c r="K1450" s="5" t="s">
        <v>384</v>
      </c>
      <c r="L1450" s="5" t="s">
        <v>385</v>
      </c>
      <c r="M1450" s="5"/>
      <c r="N1450" s="5">
        <v>1</v>
      </c>
      <c r="O1450" s="5">
        <v>6</v>
      </c>
      <c r="P1450" s="5"/>
      <c r="Q1450" s="5"/>
      <c r="R1450" s="5">
        <v>109</v>
      </c>
      <c r="S1450" s="5">
        <v>102</v>
      </c>
      <c r="T1450" s="5" t="s">
        <v>42</v>
      </c>
      <c r="U1450" s="5"/>
      <c r="V1450" s="5"/>
      <c r="W1450" s="5">
        <v>201</v>
      </c>
      <c r="X1450" s="5" t="s">
        <v>62</v>
      </c>
      <c r="Y1450" s="5"/>
      <c r="Z1450" s="5"/>
      <c r="AA1450" s="5" t="s">
        <v>386</v>
      </c>
      <c r="AB1450" s="5">
        <v>0</v>
      </c>
      <c r="AC1450" s="5">
        <v>0</v>
      </c>
      <c r="AD1450" s="5">
        <v>0</v>
      </c>
      <c r="AE1450" s="5" t="s">
        <v>387</v>
      </c>
      <c r="AF1450" s="5"/>
      <c r="AG1450" s="5"/>
      <c r="AH1450" s="5"/>
      <c r="AI1450" s="22">
        <v>2016</v>
      </c>
    </row>
    <row r="1451" spans="1:35" ht="87.5">
      <c r="A1451" s="4" t="s">
        <v>388</v>
      </c>
      <c r="B1451" s="5">
        <v>2015</v>
      </c>
      <c r="C1451" s="5">
        <v>9</v>
      </c>
      <c r="D1451" s="5">
        <v>24</v>
      </c>
      <c r="E1451" s="5">
        <v>4</v>
      </c>
      <c r="F1451" s="5" t="s">
        <v>375</v>
      </c>
      <c r="G1451" s="5" t="s">
        <v>376</v>
      </c>
      <c r="H1451" s="5" t="s">
        <v>389</v>
      </c>
      <c r="I1451" s="5" t="s">
        <v>390</v>
      </c>
      <c r="J1451" s="5" t="s">
        <v>391</v>
      </c>
      <c r="K1451" s="5" t="s">
        <v>392</v>
      </c>
      <c r="L1451" s="5" t="s">
        <v>393</v>
      </c>
      <c r="M1451" s="5">
        <v>1</v>
      </c>
      <c r="N1451" s="5">
        <v>1</v>
      </c>
      <c r="O1451" s="5">
        <v>2</v>
      </c>
      <c r="P1451" s="5" t="s">
        <v>61</v>
      </c>
      <c r="Q1451" s="5"/>
      <c r="R1451" s="5"/>
      <c r="S1451" s="5">
        <v>102</v>
      </c>
      <c r="T1451" s="5" t="s">
        <v>42</v>
      </c>
      <c r="U1451" s="5"/>
      <c r="V1451" s="5"/>
      <c r="W1451" s="5">
        <v>809</v>
      </c>
      <c r="X1451" s="5" t="s">
        <v>131</v>
      </c>
      <c r="Y1451" s="5">
        <v>502</v>
      </c>
      <c r="Z1451" s="5" t="s">
        <v>96</v>
      </c>
      <c r="AA1451" s="5" t="s">
        <v>394</v>
      </c>
      <c r="AB1451" s="5">
        <v>0</v>
      </c>
      <c r="AC1451" s="5">
        <v>0</v>
      </c>
      <c r="AD1451" s="5">
        <v>0</v>
      </c>
      <c r="AE1451" s="5" t="s">
        <v>395</v>
      </c>
      <c r="AF1451" s="5"/>
      <c r="AG1451" s="5"/>
      <c r="AH1451" s="5"/>
      <c r="AI1451" s="22">
        <v>2016</v>
      </c>
    </row>
    <row r="1452" spans="1:35" ht="50">
      <c r="A1452" s="4" t="s">
        <v>2250</v>
      </c>
      <c r="B1452" s="5">
        <v>2015</v>
      </c>
      <c r="C1452" s="5">
        <v>9</v>
      </c>
      <c r="D1452" s="5">
        <v>25</v>
      </c>
      <c r="E1452" s="5">
        <v>6</v>
      </c>
      <c r="F1452" s="5" t="s">
        <v>950</v>
      </c>
      <c r="G1452" s="5" t="s">
        <v>951</v>
      </c>
      <c r="H1452" s="5" t="s">
        <v>958</v>
      </c>
      <c r="I1452" s="5" t="s">
        <v>2251</v>
      </c>
      <c r="J1452" s="5" t="s">
        <v>2252</v>
      </c>
      <c r="K1452" s="5" t="s">
        <v>2253</v>
      </c>
      <c r="L1452" s="5" t="s">
        <v>2254</v>
      </c>
      <c r="M1452" s="5">
        <v>1</v>
      </c>
      <c r="N1452" s="5">
        <v>1</v>
      </c>
      <c r="O1452" s="5">
        <v>8</v>
      </c>
      <c r="P1452" s="5"/>
      <c r="Q1452" s="5"/>
      <c r="R1452" s="5"/>
      <c r="S1452" s="5">
        <v>102</v>
      </c>
      <c r="T1452" s="5" t="s">
        <v>42</v>
      </c>
      <c r="U1452" s="5"/>
      <c r="V1452" s="5"/>
      <c r="W1452" s="5">
        <v>400</v>
      </c>
      <c r="X1452" s="5" t="s">
        <v>90</v>
      </c>
      <c r="Y1452" s="5">
        <v>500</v>
      </c>
      <c r="Z1452" s="5" t="s">
        <v>96</v>
      </c>
      <c r="AA1452" s="5" t="s">
        <v>2255</v>
      </c>
      <c r="AB1452" s="5">
        <v>0</v>
      </c>
      <c r="AC1452" s="5">
        <v>0</v>
      </c>
      <c r="AD1452" s="5">
        <v>2</v>
      </c>
      <c r="AE1452" s="5" t="s">
        <v>2256</v>
      </c>
      <c r="AF1452" s="5"/>
      <c r="AG1452" s="5"/>
      <c r="AH1452" s="5"/>
      <c r="AI1452" s="22">
        <v>2021</v>
      </c>
    </row>
    <row r="1453" spans="1:35" ht="50">
      <c r="A1453" s="4" t="s">
        <v>2257</v>
      </c>
      <c r="B1453" s="5">
        <v>2015</v>
      </c>
      <c r="C1453" s="5">
        <v>9</v>
      </c>
      <c r="D1453" s="5">
        <v>27</v>
      </c>
      <c r="E1453" s="5">
        <v>6</v>
      </c>
      <c r="F1453" s="5" t="s">
        <v>950</v>
      </c>
      <c r="G1453" s="5" t="s">
        <v>951</v>
      </c>
      <c r="H1453" s="5" t="s">
        <v>979</v>
      </c>
      <c r="I1453" s="5" t="s">
        <v>980</v>
      </c>
      <c r="J1453" s="5" t="s">
        <v>2258</v>
      </c>
      <c r="K1453" s="5" t="s">
        <v>2259</v>
      </c>
      <c r="L1453" s="5" t="s">
        <v>2260</v>
      </c>
      <c r="M1453" s="5">
        <v>1</v>
      </c>
      <c r="N1453" s="5">
        <v>2</v>
      </c>
      <c r="O1453" s="5">
        <v>8</v>
      </c>
      <c r="P1453" s="5"/>
      <c r="Q1453" s="5"/>
      <c r="R1453" s="5"/>
      <c r="S1453" s="5">
        <v>102</v>
      </c>
      <c r="T1453" s="5" t="s">
        <v>42</v>
      </c>
      <c r="U1453" s="5"/>
      <c r="V1453" s="5"/>
      <c r="W1453" s="5">
        <v>504</v>
      </c>
      <c r="X1453" s="5" t="s">
        <v>96</v>
      </c>
      <c r="Y1453" s="5">
        <v>600</v>
      </c>
      <c r="Z1453" s="5" t="s">
        <v>83</v>
      </c>
      <c r="AA1453" s="5" t="s">
        <v>1317</v>
      </c>
      <c r="AB1453" s="5">
        <v>0</v>
      </c>
      <c r="AC1453" s="5">
        <v>0</v>
      </c>
      <c r="AD1453" s="5">
        <v>1</v>
      </c>
      <c r="AE1453" s="5" t="s">
        <v>2261</v>
      </c>
      <c r="AF1453" s="5"/>
      <c r="AG1453" s="5"/>
      <c r="AH1453" s="5"/>
      <c r="AI1453" s="22">
        <v>2021</v>
      </c>
    </row>
    <row r="1454" spans="1:35" ht="112.5">
      <c r="A1454" s="4" t="s">
        <v>2262</v>
      </c>
      <c r="B1454" s="5">
        <v>2015</v>
      </c>
      <c r="C1454" s="5">
        <v>10</v>
      </c>
      <c r="D1454" s="5">
        <v>3</v>
      </c>
      <c r="E1454" s="5">
        <v>6</v>
      </c>
      <c r="F1454" s="5" t="s">
        <v>950</v>
      </c>
      <c r="G1454" s="5" t="s">
        <v>951</v>
      </c>
      <c r="H1454" s="5" t="s">
        <v>1009</v>
      </c>
      <c r="I1454" s="5" t="s">
        <v>2263</v>
      </c>
      <c r="J1454" s="5" t="s">
        <v>38</v>
      </c>
      <c r="K1454" s="5" t="s">
        <v>2264</v>
      </c>
      <c r="L1454" s="5" t="s">
        <v>2265</v>
      </c>
      <c r="M1454" s="5">
        <v>2</v>
      </c>
      <c r="N1454" s="5">
        <v>1</v>
      </c>
      <c r="O1454" s="5">
        <v>5</v>
      </c>
      <c r="P1454" s="5"/>
      <c r="Q1454" s="5"/>
      <c r="R1454" s="5"/>
      <c r="S1454" s="5">
        <v>102</v>
      </c>
      <c r="T1454" s="5" t="s">
        <v>42</v>
      </c>
      <c r="U1454" s="5"/>
      <c r="V1454" s="5"/>
      <c r="W1454" s="5">
        <v>200</v>
      </c>
      <c r="X1454" s="5" t="s">
        <v>62</v>
      </c>
      <c r="Y1454" s="5"/>
      <c r="Z1454" s="5"/>
      <c r="AA1454" s="5" t="s">
        <v>63</v>
      </c>
      <c r="AB1454" s="5">
        <v>0</v>
      </c>
      <c r="AC1454" s="5">
        <v>0</v>
      </c>
      <c r="AD1454" s="5">
        <v>0</v>
      </c>
      <c r="AE1454" s="5" t="s">
        <v>2266</v>
      </c>
      <c r="AF1454" s="5"/>
      <c r="AG1454" s="5"/>
      <c r="AH1454" s="5"/>
      <c r="AI1454" s="22">
        <v>2021</v>
      </c>
    </row>
    <row r="1455" spans="1:35" ht="75">
      <c r="A1455" s="4" t="s">
        <v>10637</v>
      </c>
      <c r="B1455" s="5">
        <v>2015</v>
      </c>
      <c r="C1455" s="5">
        <v>10</v>
      </c>
      <c r="D1455" s="5">
        <v>3</v>
      </c>
      <c r="E1455" s="5">
        <v>6</v>
      </c>
      <c r="F1455" s="5" t="s">
        <v>950</v>
      </c>
      <c r="G1455" s="5" t="s">
        <v>951</v>
      </c>
      <c r="H1455" s="5" t="s">
        <v>1031</v>
      </c>
      <c r="I1455" s="5" t="s">
        <v>1031</v>
      </c>
      <c r="J1455" s="5" t="s">
        <v>10638</v>
      </c>
      <c r="K1455" s="5" t="s">
        <v>10639</v>
      </c>
      <c r="L1455" s="5" t="s">
        <v>10640</v>
      </c>
      <c r="M1455" s="5">
        <v>1</v>
      </c>
      <c r="N1455" s="5">
        <v>2</v>
      </c>
      <c r="O1455" s="5">
        <v>8</v>
      </c>
      <c r="P1455" s="5"/>
      <c r="Q1455" s="5"/>
      <c r="R1455" s="5"/>
      <c r="S1455" s="5">
        <v>200</v>
      </c>
      <c r="T1455" s="5" t="s">
        <v>245</v>
      </c>
      <c r="U1455" s="5"/>
      <c r="V1455" s="5"/>
      <c r="W1455" s="5">
        <v>600</v>
      </c>
      <c r="X1455" s="5" t="s">
        <v>83</v>
      </c>
      <c r="Y1455" s="5"/>
      <c r="Z1455" s="5"/>
      <c r="AA1455" s="5" t="s">
        <v>83</v>
      </c>
      <c r="AB1455" s="5">
        <v>0</v>
      </c>
      <c r="AC1455" s="5">
        <v>0</v>
      </c>
      <c r="AD1455" s="5">
        <v>1</v>
      </c>
      <c r="AE1455" s="5" t="s">
        <v>10641</v>
      </c>
      <c r="AF1455" s="5"/>
      <c r="AG1455" s="5"/>
      <c r="AH1455" s="5"/>
      <c r="AI1455" s="22">
        <v>2021</v>
      </c>
    </row>
    <row r="1456" spans="1:35" ht="75">
      <c r="A1456" s="4" t="s">
        <v>396</v>
      </c>
      <c r="B1456" s="5">
        <v>2015</v>
      </c>
      <c r="C1456" s="5">
        <v>10</v>
      </c>
      <c r="D1456" s="5">
        <v>7</v>
      </c>
      <c r="E1456" s="5">
        <v>4</v>
      </c>
      <c r="F1456" s="5" t="s">
        <v>375</v>
      </c>
      <c r="G1456" s="5" t="s">
        <v>376</v>
      </c>
      <c r="H1456" s="5" t="s">
        <v>397</v>
      </c>
      <c r="I1456" s="5" t="s">
        <v>398</v>
      </c>
      <c r="J1456" s="5" t="s">
        <v>399</v>
      </c>
      <c r="K1456" s="5" t="s">
        <v>400</v>
      </c>
      <c r="L1456" s="5" t="s">
        <v>401</v>
      </c>
      <c r="M1456" s="5">
        <v>1</v>
      </c>
      <c r="N1456" s="5">
        <v>1</v>
      </c>
      <c r="O1456" s="5">
        <v>99</v>
      </c>
      <c r="P1456" s="5"/>
      <c r="Q1456" s="5"/>
      <c r="R1456" s="5"/>
      <c r="S1456" s="5">
        <v>102</v>
      </c>
      <c r="T1456" s="5" t="s">
        <v>42</v>
      </c>
      <c r="U1456" s="5"/>
      <c r="V1456" s="5"/>
      <c r="W1456" s="5">
        <v>201</v>
      </c>
      <c r="X1456" s="5" t="s">
        <v>62</v>
      </c>
      <c r="Y1456" s="5"/>
      <c r="Z1456" s="5"/>
      <c r="AA1456" s="5" t="s">
        <v>386</v>
      </c>
      <c r="AB1456" s="5">
        <v>0</v>
      </c>
      <c r="AC1456" s="5">
        <v>0</v>
      </c>
      <c r="AD1456" s="5">
        <v>0</v>
      </c>
      <c r="AE1456" s="5" t="s">
        <v>402</v>
      </c>
      <c r="AF1456" s="5"/>
      <c r="AG1456" s="5"/>
      <c r="AH1456" s="5"/>
      <c r="AI1456" s="22">
        <v>2021</v>
      </c>
    </row>
    <row r="1457" spans="1:35" ht="200">
      <c r="A1457" s="4" t="s">
        <v>4311</v>
      </c>
      <c r="B1457" s="5">
        <v>2015</v>
      </c>
      <c r="C1457" s="5">
        <v>10</v>
      </c>
      <c r="D1457" s="5">
        <v>7</v>
      </c>
      <c r="E1457" s="5">
        <v>7</v>
      </c>
      <c r="F1457" s="5" t="s">
        <v>3595</v>
      </c>
      <c r="G1457" s="5" t="s">
        <v>3596</v>
      </c>
      <c r="H1457" s="5" t="s">
        <v>4306</v>
      </c>
      <c r="I1457" s="5" t="s">
        <v>38</v>
      </c>
      <c r="J1457" s="5" t="s">
        <v>38</v>
      </c>
      <c r="K1457" s="5" t="s">
        <v>4312</v>
      </c>
      <c r="L1457" s="5" t="s">
        <v>4313</v>
      </c>
      <c r="M1457" s="5">
        <v>3</v>
      </c>
      <c r="N1457" s="5">
        <v>1</v>
      </c>
      <c r="O1457" s="5">
        <v>8</v>
      </c>
      <c r="P1457" s="5"/>
      <c r="Q1457" s="5"/>
      <c r="R1457" s="5"/>
      <c r="S1457" s="5">
        <v>102</v>
      </c>
      <c r="T1457" s="5" t="s">
        <v>42</v>
      </c>
      <c r="U1457" s="5"/>
      <c r="V1457" s="5"/>
      <c r="W1457" s="5">
        <v>500</v>
      </c>
      <c r="X1457" s="5" t="s">
        <v>96</v>
      </c>
      <c r="Y1457" s="5">
        <v>800</v>
      </c>
      <c r="Z1457" s="5" t="s">
        <v>131</v>
      </c>
      <c r="AA1457" s="5" t="s">
        <v>4309</v>
      </c>
      <c r="AB1457" s="5">
        <v>0</v>
      </c>
      <c r="AC1457" s="5">
        <v>0</v>
      </c>
      <c r="AD1457" s="5" t="s">
        <v>38</v>
      </c>
      <c r="AE1457" s="5" t="s">
        <v>4314</v>
      </c>
      <c r="AF1457" s="5"/>
      <c r="AG1457" s="5"/>
      <c r="AH1457" s="5"/>
      <c r="AI1457" s="22">
        <v>2021</v>
      </c>
    </row>
    <row r="1458" spans="1:35" ht="75">
      <c r="A1458" s="4" t="s">
        <v>2267</v>
      </c>
      <c r="B1458" s="5">
        <v>2015</v>
      </c>
      <c r="C1458" s="5">
        <v>10</v>
      </c>
      <c r="D1458" s="5">
        <v>11</v>
      </c>
      <c r="E1458" s="5">
        <v>6</v>
      </c>
      <c r="F1458" s="5" t="s">
        <v>950</v>
      </c>
      <c r="G1458" s="5" t="s">
        <v>951</v>
      </c>
      <c r="H1458" s="5" t="s">
        <v>1031</v>
      </c>
      <c r="I1458" s="5" t="s">
        <v>1031</v>
      </c>
      <c r="J1458" s="5" t="s">
        <v>2268</v>
      </c>
      <c r="K1458" s="5" t="s">
        <v>2269</v>
      </c>
      <c r="L1458" s="5" t="s">
        <v>2270</v>
      </c>
      <c r="M1458" s="5">
        <v>1</v>
      </c>
      <c r="N1458" s="5">
        <v>2</v>
      </c>
      <c r="O1458" s="5">
        <v>6</v>
      </c>
      <c r="P1458" s="5"/>
      <c r="Q1458" s="5"/>
      <c r="R1458" s="5">
        <v>336</v>
      </c>
      <c r="S1458" s="5">
        <v>102</v>
      </c>
      <c r="T1458" s="5" t="s">
        <v>42</v>
      </c>
      <c r="U1458" s="5"/>
      <c r="V1458" s="5"/>
      <c r="W1458" s="5">
        <v>800</v>
      </c>
      <c r="X1458" s="5" t="s">
        <v>131</v>
      </c>
      <c r="Y1458" s="5"/>
      <c r="Z1458" s="5"/>
      <c r="AA1458" s="5" t="s">
        <v>2271</v>
      </c>
      <c r="AB1458" s="5">
        <v>0</v>
      </c>
      <c r="AC1458" s="5">
        <v>0</v>
      </c>
      <c r="AD1458" s="5">
        <v>1</v>
      </c>
      <c r="AE1458" s="5" t="s">
        <v>2272</v>
      </c>
      <c r="AF1458" s="5"/>
      <c r="AG1458" s="5"/>
      <c r="AH1458" s="5"/>
      <c r="AI1458" s="22">
        <v>2021</v>
      </c>
    </row>
    <row r="1459" spans="1:35" ht="50">
      <c r="A1459" s="4" t="s">
        <v>7980</v>
      </c>
      <c r="B1459" s="5">
        <v>2015</v>
      </c>
      <c r="C1459" s="5">
        <v>10</v>
      </c>
      <c r="D1459" s="5">
        <v>16</v>
      </c>
      <c r="E1459" s="5">
        <v>19</v>
      </c>
      <c r="F1459" s="5" t="s">
        <v>6920</v>
      </c>
      <c r="G1459" s="5" t="s">
        <v>6921</v>
      </c>
      <c r="H1459" s="5" t="s">
        <v>6922</v>
      </c>
      <c r="I1459" s="5" t="s">
        <v>6935</v>
      </c>
      <c r="J1459" s="5" t="s">
        <v>7981</v>
      </c>
      <c r="K1459" s="5" t="s">
        <v>7982</v>
      </c>
      <c r="L1459" s="5" t="s">
        <v>7983</v>
      </c>
      <c r="M1459" s="5">
        <v>1</v>
      </c>
      <c r="N1459" s="5">
        <v>2</v>
      </c>
      <c r="O1459" s="5">
        <v>4</v>
      </c>
      <c r="P1459" s="5"/>
      <c r="Q1459" s="5"/>
      <c r="R1459" s="5"/>
      <c r="S1459" s="5">
        <v>102</v>
      </c>
      <c r="T1459" s="5" t="s">
        <v>42</v>
      </c>
      <c r="U1459" s="5"/>
      <c r="V1459" s="5"/>
      <c r="W1459" s="5">
        <v>600</v>
      </c>
      <c r="X1459" s="5" t="s">
        <v>83</v>
      </c>
      <c r="Y1459" s="5"/>
      <c r="Z1459" s="5"/>
      <c r="AA1459" s="5" t="s">
        <v>83</v>
      </c>
      <c r="AB1459" s="5">
        <v>0</v>
      </c>
      <c r="AC1459" s="5">
        <v>0</v>
      </c>
      <c r="AD1459" s="5">
        <v>1</v>
      </c>
      <c r="AE1459" s="5" t="s">
        <v>7984</v>
      </c>
      <c r="AF1459" s="5"/>
      <c r="AG1459" s="5"/>
      <c r="AH1459" s="5"/>
      <c r="AI1459" s="22">
        <v>2021</v>
      </c>
    </row>
    <row r="1460" spans="1:35" ht="162.5">
      <c r="A1460" s="4" t="s">
        <v>10642</v>
      </c>
      <c r="B1460" s="5">
        <v>2015</v>
      </c>
      <c r="C1460" s="5">
        <v>10</v>
      </c>
      <c r="D1460" s="5">
        <v>17</v>
      </c>
      <c r="E1460" s="5">
        <v>6</v>
      </c>
      <c r="F1460" s="5" t="s">
        <v>950</v>
      </c>
      <c r="G1460" s="5" t="s">
        <v>951</v>
      </c>
      <c r="H1460" s="5" t="s">
        <v>1009</v>
      </c>
      <c r="I1460" s="5" t="s">
        <v>1183</v>
      </c>
      <c r="J1460" s="5" t="s">
        <v>10643</v>
      </c>
      <c r="K1460" s="5" t="s">
        <v>10644</v>
      </c>
      <c r="L1460" s="5" t="s">
        <v>10645</v>
      </c>
      <c r="M1460" s="5">
        <v>1</v>
      </c>
      <c r="N1460" s="5">
        <v>1</v>
      </c>
      <c r="O1460" s="5">
        <v>6</v>
      </c>
      <c r="P1460" s="5" t="s">
        <v>61</v>
      </c>
      <c r="Q1460" s="5"/>
      <c r="R1460" s="5">
        <v>31</v>
      </c>
      <c r="S1460" s="5">
        <v>207</v>
      </c>
      <c r="T1460" s="5" t="s">
        <v>245</v>
      </c>
      <c r="U1460" s="5">
        <v>300</v>
      </c>
      <c r="V1460" s="5" t="s">
        <v>758</v>
      </c>
      <c r="W1460" s="5">
        <v>400</v>
      </c>
      <c r="X1460" s="5" t="s">
        <v>90</v>
      </c>
      <c r="Y1460" s="5"/>
      <c r="Z1460" s="5"/>
      <c r="AA1460" s="5" t="s">
        <v>10646</v>
      </c>
      <c r="AB1460" s="5">
        <v>0</v>
      </c>
      <c r="AC1460" s="5">
        <v>0</v>
      </c>
      <c r="AD1460" s="5">
        <v>5</v>
      </c>
      <c r="AE1460" s="5" t="s">
        <v>10647</v>
      </c>
      <c r="AF1460" s="5"/>
      <c r="AG1460" s="5"/>
      <c r="AH1460" s="5"/>
      <c r="AI1460" s="22">
        <v>2016</v>
      </c>
    </row>
    <row r="1461" spans="1:35" ht="250">
      <c r="A1461" s="4" t="s">
        <v>2273</v>
      </c>
      <c r="B1461" s="5">
        <v>2015</v>
      </c>
      <c r="C1461" s="5">
        <v>10</v>
      </c>
      <c r="D1461" s="5">
        <v>19</v>
      </c>
      <c r="E1461" s="5">
        <v>6</v>
      </c>
      <c r="F1461" s="5" t="s">
        <v>950</v>
      </c>
      <c r="G1461" s="5" t="s">
        <v>951</v>
      </c>
      <c r="H1461" s="5" t="s">
        <v>979</v>
      </c>
      <c r="I1461" s="5" t="s">
        <v>980</v>
      </c>
      <c r="J1461" s="5" t="s">
        <v>38</v>
      </c>
      <c r="K1461" s="5" t="s">
        <v>2274</v>
      </c>
      <c r="L1461" s="5" t="s">
        <v>2275</v>
      </c>
      <c r="M1461" s="5">
        <v>2</v>
      </c>
      <c r="N1461" s="5">
        <v>1</v>
      </c>
      <c r="O1461" s="5">
        <v>1</v>
      </c>
      <c r="P1461" s="5" t="s">
        <v>2113</v>
      </c>
      <c r="Q1461" s="5"/>
      <c r="R1461" s="5"/>
      <c r="S1461" s="5">
        <v>102</v>
      </c>
      <c r="T1461" s="5" t="s">
        <v>42</v>
      </c>
      <c r="U1461" s="5"/>
      <c r="V1461" s="5"/>
      <c r="W1461" s="5">
        <v>100</v>
      </c>
      <c r="X1461" s="5" t="s">
        <v>43</v>
      </c>
      <c r="Y1461" s="5">
        <v>502</v>
      </c>
      <c r="Z1461" s="5" t="s">
        <v>96</v>
      </c>
      <c r="AA1461" s="5" t="s">
        <v>2276</v>
      </c>
      <c r="AB1461" s="5">
        <v>0</v>
      </c>
      <c r="AC1461" s="5">
        <v>0</v>
      </c>
      <c r="AD1461" s="5">
        <v>0</v>
      </c>
      <c r="AE1461" s="5" t="s">
        <v>2277</v>
      </c>
      <c r="AF1461" s="5"/>
      <c r="AG1461" s="5"/>
      <c r="AH1461" s="5"/>
      <c r="AI1461" s="22">
        <v>2016</v>
      </c>
    </row>
    <row r="1462" spans="1:35" ht="350">
      <c r="A1462" s="4" t="s">
        <v>2278</v>
      </c>
      <c r="B1462" s="5">
        <v>2015</v>
      </c>
      <c r="C1462" s="5">
        <v>10</v>
      </c>
      <c r="D1462" s="5">
        <v>21</v>
      </c>
      <c r="E1462" s="5">
        <v>6</v>
      </c>
      <c r="F1462" s="5" t="s">
        <v>950</v>
      </c>
      <c r="G1462" s="5" t="s">
        <v>951</v>
      </c>
      <c r="H1462" s="5" t="s">
        <v>958</v>
      </c>
      <c r="I1462" s="5" t="s">
        <v>2279</v>
      </c>
      <c r="J1462" s="5" t="s">
        <v>38</v>
      </c>
      <c r="K1462" s="5" t="s">
        <v>38</v>
      </c>
      <c r="L1462" s="5" t="s">
        <v>38</v>
      </c>
      <c r="M1462" s="5" t="s">
        <v>38</v>
      </c>
      <c r="N1462" s="5">
        <v>3</v>
      </c>
      <c r="O1462" s="5">
        <v>8</v>
      </c>
      <c r="P1462" s="5" t="s">
        <v>2280</v>
      </c>
      <c r="Q1462" s="5" t="s">
        <v>2281</v>
      </c>
      <c r="R1462" s="5"/>
      <c r="S1462" s="5">
        <v>102</v>
      </c>
      <c r="T1462" s="5" t="s">
        <v>42</v>
      </c>
      <c r="U1462" s="5">
        <v>200</v>
      </c>
      <c r="V1462" s="5" t="s">
        <v>245</v>
      </c>
      <c r="W1462" s="5">
        <v>100</v>
      </c>
      <c r="X1462" s="5" t="s">
        <v>43</v>
      </c>
      <c r="Y1462" s="5">
        <v>300</v>
      </c>
      <c r="Z1462" s="5" t="s">
        <v>89</v>
      </c>
      <c r="AA1462" s="5" t="s">
        <v>2282</v>
      </c>
      <c r="AB1462" s="5">
        <v>0</v>
      </c>
      <c r="AC1462" s="5">
        <v>0</v>
      </c>
      <c r="AD1462" s="5">
        <v>0</v>
      </c>
      <c r="AE1462" s="5" t="s">
        <v>2283</v>
      </c>
      <c r="AF1462" s="5">
        <v>3</v>
      </c>
      <c r="AG1462" s="5">
        <v>3</v>
      </c>
      <c r="AH1462" s="5">
        <v>3</v>
      </c>
      <c r="AI1462" s="22">
        <v>2016</v>
      </c>
    </row>
    <row r="1463" spans="1:35" ht="75">
      <c r="A1463" s="4" t="s">
        <v>7985</v>
      </c>
      <c r="B1463" s="5">
        <v>2015</v>
      </c>
      <c r="C1463" s="5">
        <v>10</v>
      </c>
      <c r="D1463" s="5">
        <v>21</v>
      </c>
      <c r="E1463" s="5">
        <v>19</v>
      </c>
      <c r="F1463" s="5" t="s">
        <v>6920</v>
      </c>
      <c r="G1463" s="5" t="s">
        <v>6921</v>
      </c>
      <c r="H1463" s="5" t="s">
        <v>6922</v>
      </c>
      <c r="I1463" s="5" t="s">
        <v>7071</v>
      </c>
      <c r="J1463" s="5" t="s">
        <v>7986</v>
      </c>
      <c r="K1463" s="5" t="s">
        <v>38</v>
      </c>
      <c r="L1463" s="5" t="s">
        <v>38</v>
      </c>
      <c r="M1463" s="5" t="s">
        <v>38</v>
      </c>
      <c r="N1463" s="5">
        <v>3</v>
      </c>
      <c r="O1463" s="5">
        <v>6</v>
      </c>
      <c r="P1463" s="5"/>
      <c r="Q1463" s="5"/>
      <c r="R1463" s="5">
        <v>337</v>
      </c>
      <c r="S1463" s="5">
        <v>101</v>
      </c>
      <c r="T1463" s="5" t="s">
        <v>42</v>
      </c>
      <c r="U1463" s="5"/>
      <c r="V1463" s="5"/>
      <c r="W1463" s="5">
        <v>100</v>
      </c>
      <c r="X1463" s="5" t="s">
        <v>43</v>
      </c>
      <c r="Y1463" s="5">
        <v>400</v>
      </c>
      <c r="Z1463" s="5" t="s">
        <v>90</v>
      </c>
      <c r="AA1463" s="5" t="s">
        <v>7987</v>
      </c>
      <c r="AB1463" s="5">
        <v>0</v>
      </c>
      <c r="AC1463" s="5">
        <v>0</v>
      </c>
      <c r="AD1463" s="5">
        <v>0</v>
      </c>
      <c r="AE1463" s="5" t="s">
        <v>7988</v>
      </c>
      <c r="AF1463" s="5">
        <v>5</v>
      </c>
      <c r="AG1463" s="5">
        <v>1</v>
      </c>
      <c r="AH1463" s="5">
        <v>3</v>
      </c>
      <c r="AI1463" s="22">
        <v>2021</v>
      </c>
    </row>
    <row r="1464" spans="1:35" ht="287.5">
      <c r="A1464" s="4" t="s">
        <v>6769</v>
      </c>
      <c r="B1464" s="5">
        <v>2015</v>
      </c>
      <c r="C1464" s="5">
        <v>10</v>
      </c>
      <c r="D1464" s="5">
        <v>22</v>
      </c>
      <c r="E1464" s="5">
        <v>17</v>
      </c>
      <c r="F1464" s="5" t="s">
        <v>6513</v>
      </c>
      <c r="G1464" s="5" t="s">
        <v>6514</v>
      </c>
      <c r="H1464" s="5" t="s">
        <v>6523</v>
      </c>
      <c r="I1464" s="5" t="s">
        <v>6770</v>
      </c>
      <c r="J1464" s="5" t="s">
        <v>6771</v>
      </c>
      <c r="K1464" s="5" t="s">
        <v>6772</v>
      </c>
      <c r="L1464" s="5" t="s">
        <v>6773</v>
      </c>
      <c r="M1464" s="5">
        <v>1</v>
      </c>
      <c r="N1464" s="5">
        <v>1</v>
      </c>
      <c r="O1464" s="5">
        <v>6</v>
      </c>
      <c r="P1464" s="5"/>
      <c r="Q1464" s="5"/>
      <c r="R1464" s="5">
        <v>58</v>
      </c>
      <c r="S1464" s="5">
        <v>102</v>
      </c>
      <c r="T1464" s="5" t="s">
        <v>42</v>
      </c>
      <c r="U1464" s="5"/>
      <c r="V1464" s="5"/>
      <c r="W1464" s="5">
        <v>401</v>
      </c>
      <c r="X1464" s="5" t="s">
        <v>90</v>
      </c>
      <c r="Y1464" s="5"/>
      <c r="Z1464" s="5"/>
      <c r="AA1464" s="5" t="s">
        <v>3850</v>
      </c>
      <c r="AB1464" s="5">
        <v>1</v>
      </c>
      <c r="AC1464" s="5">
        <v>3</v>
      </c>
      <c r="AD1464" s="5">
        <v>1</v>
      </c>
      <c r="AE1464" s="5" t="s">
        <v>6774</v>
      </c>
      <c r="AF1464" s="5"/>
      <c r="AG1464" s="5"/>
      <c r="AH1464" s="5"/>
      <c r="AI1464" s="22">
        <v>2016</v>
      </c>
    </row>
    <row r="1465" spans="1:35" ht="62.5">
      <c r="A1465" s="4" t="s">
        <v>2284</v>
      </c>
      <c r="B1465" s="5">
        <v>2015</v>
      </c>
      <c r="C1465" s="5">
        <v>10</v>
      </c>
      <c r="D1465" s="5">
        <v>24</v>
      </c>
      <c r="E1465" s="5">
        <v>6</v>
      </c>
      <c r="F1465" s="5" t="s">
        <v>950</v>
      </c>
      <c r="G1465" s="5" t="s">
        <v>951</v>
      </c>
      <c r="H1465" s="5" t="s">
        <v>1009</v>
      </c>
      <c r="I1465" s="5" t="s">
        <v>1265</v>
      </c>
      <c r="J1465" s="5" t="s">
        <v>2285</v>
      </c>
      <c r="K1465" s="5" t="s">
        <v>2286</v>
      </c>
      <c r="L1465" s="5" t="s">
        <v>2287</v>
      </c>
      <c r="M1465" s="5">
        <v>1</v>
      </c>
      <c r="N1465" s="5">
        <v>1</v>
      </c>
      <c r="O1465" s="5">
        <v>8</v>
      </c>
      <c r="P1465" s="5"/>
      <c r="Q1465" s="5"/>
      <c r="R1465" s="5"/>
      <c r="S1465" s="5">
        <v>102</v>
      </c>
      <c r="T1465" s="5" t="s">
        <v>42</v>
      </c>
      <c r="U1465" s="5">
        <v>800</v>
      </c>
      <c r="V1465" s="5" t="s">
        <v>131</v>
      </c>
      <c r="W1465" s="5">
        <v>503</v>
      </c>
      <c r="X1465" s="5" t="s">
        <v>96</v>
      </c>
      <c r="Y1465" s="5">
        <v>400</v>
      </c>
      <c r="Z1465" s="5" t="s">
        <v>90</v>
      </c>
      <c r="AA1465" s="5" t="s">
        <v>2288</v>
      </c>
      <c r="AB1465" s="5">
        <v>0</v>
      </c>
      <c r="AC1465" s="5">
        <v>0</v>
      </c>
      <c r="AD1465" s="5">
        <v>3</v>
      </c>
      <c r="AE1465" s="5" t="s">
        <v>2289</v>
      </c>
      <c r="AF1465" s="5"/>
      <c r="AG1465" s="5"/>
      <c r="AH1465" s="5"/>
      <c r="AI1465" s="22">
        <v>2021</v>
      </c>
    </row>
    <row r="1466" spans="1:35" ht="62.5">
      <c r="A1466" s="4" t="s">
        <v>2290</v>
      </c>
      <c r="B1466" s="5">
        <v>2015</v>
      </c>
      <c r="C1466" s="5">
        <v>10</v>
      </c>
      <c r="D1466" s="5">
        <v>25</v>
      </c>
      <c r="E1466" s="5">
        <v>6</v>
      </c>
      <c r="F1466" s="5" t="s">
        <v>950</v>
      </c>
      <c r="G1466" s="5" t="s">
        <v>951</v>
      </c>
      <c r="H1466" s="5" t="s">
        <v>1009</v>
      </c>
      <c r="I1466" s="5" t="s">
        <v>1265</v>
      </c>
      <c r="J1466" s="5" t="s">
        <v>2291</v>
      </c>
      <c r="K1466" s="5" t="s">
        <v>2292</v>
      </c>
      <c r="L1466" s="5" t="s">
        <v>2293</v>
      </c>
      <c r="M1466" s="5">
        <v>1</v>
      </c>
      <c r="N1466" s="5">
        <v>1</v>
      </c>
      <c r="O1466" s="5">
        <v>8</v>
      </c>
      <c r="P1466" s="5"/>
      <c r="Q1466" s="5"/>
      <c r="R1466" s="5"/>
      <c r="S1466" s="5">
        <v>102</v>
      </c>
      <c r="T1466" s="5" t="s">
        <v>42</v>
      </c>
      <c r="U1466" s="5"/>
      <c r="V1466" s="5"/>
      <c r="W1466" s="5">
        <v>500</v>
      </c>
      <c r="X1466" s="5" t="s">
        <v>96</v>
      </c>
      <c r="Y1466" s="5">
        <v>600</v>
      </c>
      <c r="Z1466" s="5" t="s">
        <v>83</v>
      </c>
      <c r="AA1466" s="5" t="s">
        <v>2294</v>
      </c>
      <c r="AB1466" s="5">
        <v>0</v>
      </c>
      <c r="AC1466" s="5">
        <v>0</v>
      </c>
      <c r="AD1466" s="5">
        <v>4</v>
      </c>
      <c r="AE1466" s="5" t="s">
        <v>2295</v>
      </c>
      <c r="AF1466" s="5"/>
      <c r="AG1466" s="5"/>
      <c r="AH1466" s="5"/>
      <c r="AI1466" s="22">
        <v>2021</v>
      </c>
    </row>
    <row r="1467" spans="1:35" ht="62.5">
      <c r="A1467" s="4" t="s">
        <v>7989</v>
      </c>
      <c r="B1467" s="5">
        <v>2015</v>
      </c>
      <c r="C1467" s="5">
        <v>10</v>
      </c>
      <c r="D1467" s="5">
        <v>25</v>
      </c>
      <c r="E1467" s="5">
        <v>19</v>
      </c>
      <c r="F1467" s="5" t="s">
        <v>6920</v>
      </c>
      <c r="G1467" s="5" t="s">
        <v>6921</v>
      </c>
      <c r="H1467" s="5" t="s">
        <v>6922</v>
      </c>
      <c r="I1467" s="5" t="s">
        <v>7990</v>
      </c>
      <c r="J1467" s="5" t="s">
        <v>7991</v>
      </c>
      <c r="K1467" s="5" t="s">
        <v>7992</v>
      </c>
      <c r="L1467" s="10" t="s">
        <v>7993</v>
      </c>
      <c r="M1467" s="5">
        <v>1</v>
      </c>
      <c r="N1467" s="5">
        <v>2</v>
      </c>
      <c r="O1467" s="5">
        <v>4</v>
      </c>
      <c r="P1467" s="5"/>
      <c r="Q1467" s="5"/>
      <c r="R1467" s="5"/>
      <c r="S1467" s="5">
        <v>102</v>
      </c>
      <c r="T1467" s="5" t="s">
        <v>42</v>
      </c>
      <c r="U1467" s="5"/>
      <c r="V1467" s="5"/>
      <c r="W1467" s="5">
        <v>600</v>
      </c>
      <c r="X1467" s="5" t="s">
        <v>83</v>
      </c>
      <c r="Y1467" s="5"/>
      <c r="Z1467" s="5"/>
      <c r="AA1467" s="5" t="s">
        <v>83</v>
      </c>
      <c r="AB1467" s="5">
        <v>0</v>
      </c>
      <c r="AC1467" s="5">
        <v>0</v>
      </c>
      <c r="AD1467" s="5">
        <v>1</v>
      </c>
      <c r="AE1467" s="5" t="s">
        <v>7994</v>
      </c>
      <c r="AF1467" s="5"/>
      <c r="AG1467" s="5"/>
      <c r="AH1467" s="5"/>
      <c r="AI1467" s="22">
        <v>2021</v>
      </c>
    </row>
    <row r="1468" spans="1:35" ht="37.5">
      <c r="A1468" s="4" t="s">
        <v>7995</v>
      </c>
      <c r="B1468" s="5">
        <v>2015</v>
      </c>
      <c r="C1468" s="5">
        <v>10</v>
      </c>
      <c r="D1468" s="5">
        <v>29</v>
      </c>
      <c r="E1468" s="5">
        <v>19</v>
      </c>
      <c r="F1468" s="5" t="s">
        <v>6920</v>
      </c>
      <c r="G1468" s="5" t="s">
        <v>6921</v>
      </c>
      <c r="H1468" s="5" t="s">
        <v>6922</v>
      </c>
      <c r="I1468" s="5" t="s">
        <v>7071</v>
      </c>
      <c r="J1468" s="5" t="s">
        <v>7996</v>
      </c>
      <c r="K1468" s="5" t="s">
        <v>7997</v>
      </c>
      <c r="L1468" s="10" t="s">
        <v>7998</v>
      </c>
      <c r="M1468" s="5">
        <v>1</v>
      </c>
      <c r="N1468" s="5">
        <v>2</v>
      </c>
      <c r="O1468" s="5">
        <v>6</v>
      </c>
      <c r="P1468" s="5"/>
      <c r="Q1468" s="5"/>
      <c r="R1468" s="5">
        <v>338</v>
      </c>
      <c r="S1468" s="5">
        <v>102</v>
      </c>
      <c r="T1468" s="5" t="s">
        <v>42</v>
      </c>
      <c r="U1468" s="5"/>
      <c r="V1468" s="5"/>
      <c r="W1468" s="5">
        <v>600</v>
      </c>
      <c r="X1468" s="5" t="s">
        <v>83</v>
      </c>
      <c r="Y1468" s="5"/>
      <c r="Z1468" s="5"/>
      <c r="AA1468" s="5" t="s">
        <v>7999</v>
      </c>
      <c r="AB1468" s="5">
        <v>0</v>
      </c>
      <c r="AC1468" s="5">
        <v>0</v>
      </c>
      <c r="AD1468" s="5">
        <v>1</v>
      </c>
      <c r="AE1468" s="5" t="s">
        <v>8000</v>
      </c>
      <c r="AF1468" s="5"/>
      <c r="AG1468" s="5"/>
      <c r="AH1468" s="5"/>
      <c r="AI1468" s="22">
        <v>2021</v>
      </c>
    </row>
    <row r="1469" spans="1:35" ht="62.5">
      <c r="A1469" s="4" t="s">
        <v>403</v>
      </c>
      <c r="B1469" s="5">
        <v>2015</v>
      </c>
      <c r="C1469" s="5">
        <v>10</v>
      </c>
      <c r="D1469" s="5">
        <v>31</v>
      </c>
      <c r="E1469" s="5">
        <v>4</v>
      </c>
      <c r="F1469" s="5" t="s">
        <v>375</v>
      </c>
      <c r="G1469" s="5" t="s">
        <v>376</v>
      </c>
      <c r="H1469" s="5" t="s">
        <v>404</v>
      </c>
      <c r="I1469" s="5" t="s">
        <v>405</v>
      </c>
      <c r="J1469" s="5" t="s">
        <v>406</v>
      </c>
      <c r="K1469" s="5" t="s">
        <v>407</v>
      </c>
      <c r="L1469" s="5" t="s">
        <v>408</v>
      </c>
      <c r="M1469" s="5">
        <v>1</v>
      </c>
      <c r="N1469" s="5">
        <v>1</v>
      </c>
      <c r="O1469" s="5">
        <v>99</v>
      </c>
      <c r="P1469" s="5"/>
      <c r="Q1469" s="5"/>
      <c r="R1469" s="5"/>
      <c r="S1469" s="5">
        <v>102</v>
      </c>
      <c r="T1469" s="5" t="s">
        <v>42</v>
      </c>
      <c r="U1469" s="5"/>
      <c r="V1469" s="5"/>
      <c r="W1469" s="5">
        <v>201</v>
      </c>
      <c r="X1469" s="5" t="s">
        <v>62</v>
      </c>
      <c r="Y1469" s="5"/>
      <c r="Z1469" s="5"/>
      <c r="AA1469" s="5" t="s">
        <v>386</v>
      </c>
      <c r="AB1469" s="5">
        <v>0</v>
      </c>
      <c r="AC1469" s="5">
        <v>0</v>
      </c>
      <c r="AD1469" s="5">
        <v>0</v>
      </c>
      <c r="AE1469" s="5" t="s">
        <v>409</v>
      </c>
      <c r="AF1469" s="5"/>
      <c r="AG1469" s="5"/>
      <c r="AH1469" s="5"/>
      <c r="AI1469" s="22">
        <v>2021</v>
      </c>
    </row>
    <row r="1470" spans="1:35" ht="62.5">
      <c r="A1470" s="4" t="s">
        <v>2296</v>
      </c>
      <c r="B1470" s="5">
        <v>2015</v>
      </c>
      <c r="C1470" s="5">
        <v>10</v>
      </c>
      <c r="D1470" s="5">
        <v>31</v>
      </c>
      <c r="E1470" s="5">
        <v>6</v>
      </c>
      <c r="F1470" s="5" t="s">
        <v>950</v>
      </c>
      <c r="G1470" s="5" t="s">
        <v>951</v>
      </c>
      <c r="H1470" s="5" t="s">
        <v>993</v>
      </c>
      <c r="I1470" s="5" t="s">
        <v>2161</v>
      </c>
      <c r="J1470" s="5" t="s">
        <v>38</v>
      </c>
      <c r="K1470" s="5" t="s">
        <v>2297</v>
      </c>
      <c r="L1470" s="5" t="s">
        <v>2298</v>
      </c>
      <c r="M1470" s="5">
        <v>2</v>
      </c>
      <c r="N1470" s="5">
        <v>1</v>
      </c>
      <c r="O1470" s="5">
        <v>4</v>
      </c>
      <c r="P1470" s="5"/>
      <c r="Q1470" s="5"/>
      <c r="R1470" s="5"/>
      <c r="S1470" s="5">
        <v>102</v>
      </c>
      <c r="T1470" s="5" t="s">
        <v>42</v>
      </c>
      <c r="U1470" s="5"/>
      <c r="V1470" s="5"/>
      <c r="W1470" s="5">
        <v>500</v>
      </c>
      <c r="X1470" s="5" t="s">
        <v>96</v>
      </c>
      <c r="Y1470" s="5">
        <v>900</v>
      </c>
      <c r="Z1470" s="5" t="s">
        <v>61</v>
      </c>
      <c r="AA1470" s="5" t="s">
        <v>2299</v>
      </c>
      <c r="AB1470" s="5">
        <v>0</v>
      </c>
      <c r="AC1470" s="5">
        <v>0</v>
      </c>
      <c r="AD1470" s="5">
        <v>2</v>
      </c>
      <c r="AE1470" s="5" t="s">
        <v>2300</v>
      </c>
      <c r="AF1470" s="5"/>
      <c r="AG1470" s="5"/>
      <c r="AH1470" s="5"/>
      <c r="AI1470" s="22">
        <v>2016</v>
      </c>
    </row>
    <row r="1471" spans="1:35" ht="62.5">
      <c r="A1471" s="4" t="s">
        <v>2301</v>
      </c>
      <c r="B1471" s="5">
        <v>2015</v>
      </c>
      <c r="C1471" s="5">
        <v>10</v>
      </c>
      <c r="D1471" s="5">
        <v>31</v>
      </c>
      <c r="E1471" s="5">
        <v>6</v>
      </c>
      <c r="F1471" s="5" t="s">
        <v>950</v>
      </c>
      <c r="G1471" s="5" t="s">
        <v>951</v>
      </c>
      <c r="H1471" s="5" t="s">
        <v>1152</v>
      </c>
      <c r="I1471" s="5" t="s">
        <v>1409</v>
      </c>
      <c r="J1471" s="5" t="s">
        <v>38</v>
      </c>
      <c r="K1471" s="5" t="s">
        <v>2302</v>
      </c>
      <c r="L1471" s="5" t="s">
        <v>2303</v>
      </c>
      <c r="M1471" s="5">
        <v>2</v>
      </c>
      <c r="N1471" s="5">
        <v>1</v>
      </c>
      <c r="O1471" s="5">
        <v>4</v>
      </c>
      <c r="P1471" s="5"/>
      <c r="Q1471" s="5"/>
      <c r="R1471" s="5"/>
      <c r="S1471" s="5">
        <v>102</v>
      </c>
      <c r="T1471" s="5" t="s">
        <v>42</v>
      </c>
      <c r="U1471" s="5"/>
      <c r="V1471" s="5"/>
      <c r="W1471" s="5">
        <v>500</v>
      </c>
      <c r="X1471" s="5" t="s">
        <v>96</v>
      </c>
      <c r="Y1471" s="5">
        <v>600</v>
      </c>
      <c r="Z1471" s="5" t="s">
        <v>83</v>
      </c>
      <c r="AA1471" s="5" t="s">
        <v>2304</v>
      </c>
      <c r="AB1471" s="5">
        <v>0</v>
      </c>
      <c r="AC1471" s="5">
        <v>0</v>
      </c>
      <c r="AD1471" s="5">
        <v>3</v>
      </c>
      <c r="AE1471" s="5" t="s">
        <v>2305</v>
      </c>
      <c r="AF1471" s="5"/>
      <c r="AG1471" s="5"/>
      <c r="AH1471" s="5"/>
      <c r="AI1471" s="22">
        <v>2016</v>
      </c>
    </row>
    <row r="1472" spans="1:35" ht="100">
      <c r="A1472" s="4" t="s">
        <v>8001</v>
      </c>
      <c r="B1472" s="5">
        <v>2015</v>
      </c>
      <c r="C1472" s="5">
        <v>11</v>
      </c>
      <c r="D1472" s="5">
        <v>0</v>
      </c>
      <c r="E1472" s="5">
        <v>19</v>
      </c>
      <c r="F1472" s="5" t="s">
        <v>6920</v>
      </c>
      <c r="G1472" s="5" t="s">
        <v>6921</v>
      </c>
      <c r="H1472" s="5" t="s">
        <v>6922</v>
      </c>
      <c r="I1472" s="5" t="s">
        <v>6955</v>
      </c>
      <c r="J1472" s="5" t="s">
        <v>8002</v>
      </c>
      <c r="K1472" s="5" t="s">
        <v>8003</v>
      </c>
      <c r="L1472" s="10" t="s">
        <v>8004</v>
      </c>
      <c r="M1472" s="5">
        <v>1</v>
      </c>
      <c r="N1472" s="5">
        <v>2</v>
      </c>
      <c r="O1472" s="5">
        <v>5</v>
      </c>
      <c r="P1472" s="5"/>
      <c r="Q1472" s="5"/>
      <c r="R1472" s="5"/>
      <c r="S1472" s="5">
        <v>102</v>
      </c>
      <c r="T1472" s="5" t="s">
        <v>42</v>
      </c>
      <c r="U1472" s="5"/>
      <c r="V1472" s="5"/>
      <c r="W1472" s="5">
        <v>600</v>
      </c>
      <c r="X1472" s="5" t="s">
        <v>83</v>
      </c>
      <c r="Y1472" s="5"/>
      <c r="Z1472" s="5"/>
      <c r="AA1472" s="5" t="s">
        <v>83</v>
      </c>
      <c r="AB1472" s="5">
        <v>0</v>
      </c>
      <c r="AC1472" s="5">
        <v>0</v>
      </c>
      <c r="AD1472" s="5">
        <v>2</v>
      </c>
      <c r="AE1472" s="5" t="s">
        <v>8005</v>
      </c>
      <c r="AF1472" s="5"/>
      <c r="AG1472" s="5"/>
      <c r="AH1472" s="5"/>
      <c r="AI1472" s="22">
        <v>2021</v>
      </c>
    </row>
    <row r="1473" spans="1:35" ht="162.5">
      <c r="A1473" s="4" t="s">
        <v>2306</v>
      </c>
      <c r="B1473" s="5">
        <v>2015</v>
      </c>
      <c r="C1473" s="5">
        <v>11</v>
      </c>
      <c r="D1473" s="5">
        <v>1</v>
      </c>
      <c r="E1473" s="5">
        <v>6</v>
      </c>
      <c r="F1473" s="5" t="s">
        <v>950</v>
      </c>
      <c r="G1473" s="5" t="s">
        <v>951</v>
      </c>
      <c r="H1473" s="5" t="s">
        <v>979</v>
      </c>
      <c r="I1473" s="5" t="s">
        <v>2112</v>
      </c>
      <c r="J1473" s="5" t="s">
        <v>38</v>
      </c>
      <c r="K1473" s="5" t="s">
        <v>2307</v>
      </c>
      <c r="L1473" s="5" t="s">
        <v>2308</v>
      </c>
      <c r="M1473" s="5">
        <v>2</v>
      </c>
      <c r="N1473" s="5">
        <v>1</v>
      </c>
      <c r="O1473" s="5">
        <v>1</v>
      </c>
      <c r="P1473" s="5" t="s">
        <v>2113</v>
      </c>
      <c r="Q1473" s="5"/>
      <c r="R1473" s="5"/>
      <c r="S1473" s="5">
        <v>102</v>
      </c>
      <c r="T1473" s="5" t="s">
        <v>42</v>
      </c>
      <c r="U1473" s="5"/>
      <c r="V1473" s="5"/>
      <c r="W1473" s="5">
        <v>100</v>
      </c>
      <c r="X1473" s="5" t="s">
        <v>43</v>
      </c>
      <c r="Y1473" s="5"/>
      <c r="Z1473" s="5"/>
      <c r="AA1473" s="5" t="s">
        <v>2309</v>
      </c>
      <c r="AB1473" s="5">
        <v>0</v>
      </c>
      <c r="AC1473" s="5">
        <v>0</v>
      </c>
      <c r="AD1473" s="5">
        <v>1</v>
      </c>
      <c r="AE1473" s="5" t="s">
        <v>2310</v>
      </c>
      <c r="AF1473" s="5"/>
      <c r="AG1473" s="5"/>
      <c r="AH1473" s="5"/>
      <c r="AI1473" s="22">
        <v>2016</v>
      </c>
    </row>
    <row r="1474" spans="1:35" ht="112.5">
      <c r="A1474" s="4" t="s">
        <v>5994</v>
      </c>
      <c r="B1474" s="5">
        <v>2015</v>
      </c>
      <c r="C1474" s="5">
        <v>11</v>
      </c>
      <c r="D1474" s="5">
        <v>5</v>
      </c>
      <c r="E1474" s="5">
        <v>14</v>
      </c>
      <c r="F1474" s="5" t="s">
        <v>5854</v>
      </c>
      <c r="G1474" s="5" t="s">
        <v>5855</v>
      </c>
      <c r="H1474" s="5" t="s">
        <v>5897</v>
      </c>
      <c r="I1474" s="5" t="s">
        <v>5995</v>
      </c>
      <c r="J1474" s="5" t="s">
        <v>38</v>
      </c>
      <c r="K1474" s="5" t="s">
        <v>5996</v>
      </c>
      <c r="L1474" s="5" t="s">
        <v>5997</v>
      </c>
      <c r="M1474" s="5">
        <v>2</v>
      </c>
      <c r="N1474" s="5">
        <v>2</v>
      </c>
      <c r="O1474" s="5">
        <v>6</v>
      </c>
      <c r="P1474" s="5"/>
      <c r="Q1474" s="5"/>
      <c r="R1474" s="5">
        <v>340</v>
      </c>
      <c r="S1474" s="5">
        <v>101</v>
      </c>
      <c r="T1474" s="5" t="s">
        <v>42</v>
      </c>
      <c r="U1474" s="5"/>
      <c r="V1474" s="5"/>
      <c r="W1474" s="5">
        <v>600</v>
      </c>
      <c r="X1474" s="5" t="s">
        <v>83</v>
      </c>
      <c r="Y1474" s="5"/>
      <c r="Z1474" s="5"/>
      <c r="AA1474" s="5" t="s">
        <v>83</v>
      </c>
      <c r="AB1474" s="5">
        <v>0</v>
      </c>
      <c r="AC1474" s="5">
        <v>0</v>
      </c>
      <c r="AD1474" s="5">
        <v>1</v>
      </c>
      <c r="AE1474" s="5" t="s">
        <v>5998</v>
      </c>
      <c r="AF1474" s="5"/>
      <c r="AG1474" s="5"/>
      <c r="AH1474" s="5"/>
      <c r="AI1474" s="22">
        <v>2021</v>
      </c>
    </row>
    <row r="1475" spans="1:35" ht="62.5">
      <c r="A1475" s="4" t="s">
        <v>699</v>
      </c>
      <c r="B1475" s="5">
        <v>2015</v>
      </c>
      <c r="C1475" s="5">
        <v>11</v>
      </c>
      <c r="D1475" s="5">
        <v>8</v>
      </c>
      <c r="E1475" s="5">
        <v>5</v>
      </c>
      <c r="F1475" s="5" t="s">
        <v>466</v>
      </c>
      <c r="G1475" s="5" t="s">
        <v>467</v>
      </c>
      <c r="H1475" s="5" t="s">
        <v>700</v>
      </c>
      <c r="I1475" s="5" t="s">
        <v>701</v>
      </c>
      <c r="J1475" s="5" t="s">
        <v>702</v>
      </c>
      <c r="K1475" s="5" t="s">
        <v>703</v>
      </c>
      <c r="L1475" s="10" t="s">
        <v>704</v>
      </c>
      <c r="M1475" s="5">
        <v>1</v>
      </c>
      <c r="N1475" s="5">
        <v>1</v>
      </c>
      <c r="O1475" s="5">
        <v>99</v>
      </c>
      <c r="P1475" s="5"/>
      <c r="Q1475" s="5"/>
      <c r="R1475" s="5"/>
      <c r="S1475" s="5">
        <v>102</v>
      </c>
      <c r="T1475" s="5" t="s">
        <v>42</v>
      </c>
      <c r="U1475" s="5"/>
      <c r="V1475" s="5"/>
      <c r="W1475" s="5">
        <v>201</v>
      </c>
      <c r="X1475" s="5" t="s">
        <v>62</v>
      </c>
      <c r="Y1475" s="5"/>
      <c r="Z1475" s="5"/>
      <c r="AA1475" s="5" t="s">
        <v>144</v>
      </c>
      <c r="AB1475" s="5">
        <v>0</v>
      </c>
      <c r="AC1475" s="5">
        <v>0</v>
      </c>
      <c r="AD1475" s="5">
        <v>0</v>
      </c>
      <c r="AE1475" s="5" t="s">
        <v>705</v>
      </c>
      <c r="AF1475" s="5"/>
      <c r="AG1475" s="5"/>
      <c r="AH1475" s="5"/>
      <c r="AI1475" s="22">
        <v>2021</v>
      </c>
    </row>
    <row r="1476" spans="1:35" ht="87.5">
      <c r="A1476" s="4" t="s">
        <v>12463</v>
      </c>
      <c r="B1476" s="5">
        <v>2015</v>
      </c>
      <c r="C1476" s="5">
        <v>11</v>
      </c>
      <c r="D1476" s="5">
        <v>8</v>
      </c>
      <c r="E1476" s="5">
        <v>6</v>
      </c>
      <c r="F1476" s="5" t="s">
        <v>950</v>
      </c>
      <c r="G1476" s="5" t="s">
        <v>951</v>
      </c>
      <c r="H1476" s="5" t="s">
        <v>979</v>
      </c>
      <c r="I1476" s="5" t="s">
        <v>10049</v>
      </c>
      <c r="J1476" s="5" t="s">
        <v>38</v>
      </c>
      <c r="K1476" s="5" t="s">
        <v>12464</v>
      </c>
      <c r="L1476" s="5" t="s">
        <v>12465</v>
      </c>
      <c r="M1476" s="5">
        <v>2</v>
      </c>
      <c r="N1476" s="5">
        <v>1</v>
      </c>
      <c r="O1476" s="5">
        <v>8</v>
      </c>
      <c r="P1476" s="5"/>
      <c r="Q1476" s="5"/>
      <c r="R1476" s="5"/>
      <c r="S1476" s="5">
        <v>301</v>
      </c>
      <c r="T1476" s="5" t="s">
        <v>758</v>
      </c>
      <c r="U1476" s="5"/>
      <c r="V1476" s="5"/>
      <c r="W1476" s="5">
        <v>104</v>
      </c>
      <c r="X1476" s="5" t="s">
        <v>43</v>
      </c>
      <c r="Y1476" s="5"/>
      <c r="Z1476" s="5"/>
      <c r="AA1476" s="5" t="s">
        <v>12466</v>
      </c>
      <c r="AB1476" s="5">
        <v>0</v>
      </c>
      <c r="AC1476" s="5">
        <v>0</v>
      </c>
      <c r="AD1476" s="5">
        <v>2</v>
      </c>
      <c r="AE1476" s="5" t="s">
        <v>12467</v>
      </c>
      <c r="AF1476" s="5"/>
      <c r="AG1476" s="5"/>
      <c r="AH1476" s="5"/>
      <c r="AI1476" s="22">
        <v>2021</v>
      </c>
    </row>
    <row r="1477" spans="1:35" ht="150">
      <c r="A1477" s="4" t="s">
        <v>5186</v>
      </c>
      <c r="B1477" s="5">
        <v>2015</v>
      </c>
      <c r="C1477" s="5">
        <v>11</v>
      </c>
      <c r="D1477" s="5">
        <v>8</v>
      </c>
      <c r="E1477" s="5">
        <v>10</v>
      </c>
      <c r="F1477" s="5" t="s">
        <v>4770</v>
      </c>
      <c r="G1477" s="5" t="s">
        <v>4771</v>
      </c>
      <c r="H1477" s="5" t="s">
        <v>4781</v>
      </c>
      <c r="I1477" s="5" t="s">
        <v>4885</v>
      </c>
      <c r="J1477" s="5" t="s">
        <v>5187</v>
      </c>
      <c r="K1477" s="5" t="s">
        <v>5188</v>
      </c>
      <c r="L1477" s="5" t="s">
        <v>5189</v>
      </c>
      <c r="M1477" s="5">
        <v>1</v>
      </c>
      <c r="N1477" s="5">
        <v>2</v>
      </c>
      <c r="O1477" s="5">
        <v>5</v>
      </c>
      <c r="P1477" s="5"/>
      <c r="Q1477" s="5"/>
      <c r="R1477" s="5"/>
      <c r="S1477" s="5">
        <v>103</v>
      </c>
      <c r="T1477" s="5" t="s">
        <v>42</v>
      </c>
      <c r="U1477" s="5"/>
      <c r="V1477" s="5"/>
      <c r="W1477" s="5">
        <v>600</v>
      </c>
      <c r="X1477" s="5" t="s">
        <v>83</v>
      </c>
      <c r="Y1477" s="5"/>
      <c r="Z1477" s="5"/>
      <c r="AA1477" s="5" t="s">
        <v>83</v>
      </c>
      <c r="AB1477" s="5">
        <v>0</v>
      </c>
      <c r="AC1477" s="5">
        <v>0</v>
      </c>
      <c r="AD1477" s="5">
        <v>2</v>
      </c>
      <c r="AE1477" s="5" t="s">
        <v>5190</v>
      </c>
      <c r="AF1477" s="5"/>
      <c r="AG1477" s="5"/>
      <c r="AH1477" s="5"/>
      <c r="AI1477" s="22">
        <v>2021</v>
      </c>
    </row>
    <row r="1478" spans="1:35" ht="100">
      <c r="A1478" s="4" t="s">
        <v>2311</v>
      </c>
      <c r="B1478" s="5">
        <v>2015</v>
      </c>
      <c r="C1478" s="5">
        <v>11</v>
      </c>
      <c r="D1478" s="5">
        <v>11</v>
      </c>
      <c r="E1478" s="5">
        <v>6</v>
      </c>
      <c r="F1478" s="5" t="s">
        <v>950</v>
      </c>
      <c r="G1478" s="5" t="s">
        <v>951</v>
      </c>
      <c r="H1478" s="5" t="s">
        <v>952</v>
      </c>
      <c r="I1478" s="5" t="s">
        <v>1083</v>
      </c>
      <c r="J1478" s="5" t="s">
        <v>38</v>
      </c>
      <c r="K1478" s="5" t="s">
        <v>2312</v>
      </c>
      <c r="L1478" s="5" t="s">
        <v>2313</v>
      </c>
      <c r="M1478" s="5">
        <v>2</v>
      </c>
      <c r="N1478" s="5">
        <v>2</v>
      </c>
      <c r="O1478" s="5">
        <v>4</v>
      </c>
      <c r="P1478" s="5"/>
      <c r="Q1478" s="5"/>
      <c r="R1478" s="5"/>
      <c r="S1478" s="5">
        <v>102</v>
      </c>
      <c r="T1478" s="5" t="s">
        <v>42</v>
      </c>
      <c r="U1478" s="5"/>
      <c r="V1478" s="5"/>
      <c r="W1478" s="5">
        <v>600</v>
      </c>
      <c r="X1478" s="5" t="s">
        <v>83</v>
      </c>
      <c r="Y1478" s="5"/>
      <c r="Z1478" s="5"/>
      <c r="AA1478" s="5" t="s">
        <v>83</v>
      </c>
      <c r="AB1478" s="5">
        <v>0</v>
      </c>
      <c r="AC1478" s="5">
        <v>0</v>
      </c>
      <c r="AD1478" s="5">
        <v>1</v>
      </c>
      <c r="AE1478" s="5" t="s">
        <v>2314</v>
      </c>
      <c r="AF1478" s="5"/>
      <c r="AG1478" s="5"/>
      <c r="AH1478" s="5"/>
      <c r="AI1478" s="22">
        <v>2021</v>
      </c>
    </row>
    <row r="1479" spans="1:35" ht="137.5">
      <c r="A1479" s="4" t="s">
        <v>706</v>
      </c>
      <c r="B1479" s="5">
        <v>2015</v>
      </c>
      <c r="C1479" s="5">
        <v>11</v>
      </c>
      <c r="D1479" s="5">
        <v>14</v>
      </c>
      <c r="E1479" s="5">
        <v>5</v>
      </c>
      <c r="F1479" s="5" t="s">
        <v>466</v>
      </c>
      <c r="G1479" s="5" t="s">
        <v>467</v>
      </c>
      <c r="H1479" s="5" t="s">
        <v>499</v>
      </c>
      <c r="I1479" s="5" t="s">
        <v>707</v>
      </c>
      <c r="J1479" s="5" t="s">
        <v>708</v>
      </c>
      <c r="K1479" s="5" t="s">
        <v>709</v>
      </c>
      <c r="L1479" s="5" t="s">
        <v>710</v>
      </c>
      <c r="M1479" s="5">
        <v>1</v>
      </c>
      <c r="N1479" s="5">
        <v>1</v>
      </c>
      <c r="O1479" s="5">
        <v>4</v>
      </c>
      <c r="P1479" s="5"/>
      <c r="Q1479" s="5"/>
      <c r="R1479" s="5"/>
      <c r="S1479" s="5">
        <v>101</v>
      </c>
      <c r="T1479" s="5" t="s">
        <v>42</v>
      </c>
      <c r="U1479" s="5"/>
      <c r="V1479" s="5"/>
      <c r="W1479" s="5">
        <v>301</v>
      </c>
      <c r="X1479" s="5" t="s">
        <v>89</v>
      </c>
      <c r="Y1479" s="5"/>
      <c r="Z1479" s="5"/>
      <c r="AA1479" s="5" t="s">
        <v>630</v>
      </c>
      <c r="AB1479" s="5">
        <v>0</v>
      </c>
      <c r="AC1479" s="5">
        <v>0</v>
      </c>
      <c r="AD1479" s="5">
        <v>1</v>
      </c>
      <c r="AE1479" s="5" t="s">
        <v>711</v>
      </c>
      <c r="AF1479" s="5"/>
      <c r="AG1479" s="5"/>
      <c r="AH1479" s="5"/>
      <c r="AI1479" s="22">
        <v>2021</v>
      </c>
    </row>
    <row r="1480" spans="1:35" ht="37.5">
      <c r="A1480" s="4" t="s">
        <v>8006</v>
      </c>
      <c r="B1480" s="5">
        <v>2015</v>
      </c>
      <c r="C1480" s="5">
        <v>11</v>
      </c>
      <c r="D1480" s="5">
        <v>14</v>
      </c>
      <c r="E1480" s="5">
        <v>19</v>
      </c>
      <c r="F1480" s="5" t="s">
        <v>6920</v>
      </c>
      <c r="G1480" s="5" t="s">
        <v>6921</v>
      </c>
      <c r="H1480" s="5" t="s">
        <v>6975</v>
      </c>
      <c r="I1480" s="5" t="s">
        <v>8007</v>
      </c>
      <c r="J1480" s="5" t="s">
        <v>8008</v>
      </c>
      <c r="K1480" s="5" t="s">
        <v>8009</v>
      </c>
      <c r="L1480" s="10" t="s">
        <v>8010</v>
      </c>
      <c r="M1480" s="5">
        <v>1</v>
      </c>
      <c r="N1480" s="5">
        <v>2</v>
      </c>
      <c r="O1480" s="5">
        <v>5</v>
      </c>
      <c r="P1480" s="5"/>
      <c r="Q1480" s="5"/>
      <c r="R1480" s="5"/>
      <c r="S1480" s="5">
        <v>101</v>
      </c>
      <c r="T1480" s="5" t="s">
        <v>42</v>
      </c>
      <c r="U1480" s="5"/>
      <c r="V1480" s="5"/>
      <c r="W1480" s="5">
        <v>600</v>
      </c>
      <c r="X1480" s="5" t="s">
        <v>83</v>
      </c>
      <c r="Y1480" s="5"/>
      <c r="Z1480" s="5"/>
      <c r="AA1480" s="5" t="s">
        <v>83</v>
      </c>
      <c r="AB1480" s="5">
        <v>0</v>
      </c>
      <c r="AC1480" s="5">
        <v>0</v>
      </c>
      <c r="AD1480" s="5">
        <v>1</v>
      </c>
      <c r="AE1480" s="5" t="s">
        <v>8011</v>
      </c>
      <c r="AF1480" s="5"/>
      <c r="AG1480" s="5"/>
      <c r="AH1480" s="5"/>
      <c r="AI1480" s="22">
        <v>2021</v>
      </c>
    </row>
    <row r="1481" spans="1:35" ht="75">
      <c r="A1481" s="4" t="s">
        <v>8012</v>
      </c>
      <c r="B1481" s="5">
        <v>2015</v>
      </c>
      <c r="C1481" s="5">
        <v>11</v>
      </c>
      <c r="D1481" s="5">
        <v>16</v>
      </c>
      <c r="E1481" s="5">
        <v>19</v>
      </c>
      <c r="F1481" s="5" t="s">
        <v>6920</v>
      </c>
      <c r="G1481" s="5" t="s">
        <v>6921</v>
      </c>
      <c r="H1481" s="5" t="s">
        <v>7049</v>
      </c>
      <c r="I1481" s="5" t="s">
        <v>8013</v>
      </c>
      <c r="J1481" s="5" t="s">
        <v>8014</v>
      </c>
      <c r="K1481" s="5" t="s">
        <v>8015</v>
      </c>
      <c r="L1481" s="5" t="s">
        <v>8016</v>
      </c>
      <c r="M1481" s="5">
        <v>1</v>
      </c>
      <c r="N1481" s="5">
        <v>1</v>
      </c>
      <c r="O1481" s="5">
        <v>99</v>
      </c>
      <c r="P1481" s="5"/>
      <c r="Q1481" s="5"/>
      <c r="R1481" s="5"/>
      <c r="S1481" s="5">
        <v>101</v>
      </c>
      <c r="T1481" s="5" t="s">
        <v>42</v>
      </c>
      <c r="U1481" s="5"/>
      <c r="V1481" s="5"/>
      <c r="W1481" s="5">
        <v>201</v>
      </c>
      <c r="X1481" s="5" t="s">
        <v>62</v>
      </c>
      <c r="Y1481" s="5"/>
      <c r="Z1481" s="5"/>
      <c r="AA1481" s="5" t="s">
        <v>3642</v>
      </c>
      <c r="AB1481" s="5">
        <v>0</v>
      </c>
      <c r="AC1481" s="5">
        <v>0</v>
      </c>
      <c r="AD1481" s="5">
        <v>0</v>
      </c>
      <c r="AE1481" s="5" t="s">
        <v>8017</v>
      </c>
      <c r="AF1481" s="5"/>
      <c r="AG1481" s="5"/>
      <c r="AH1481" s="5"/>
      <c r="AI1481" s="22">
        <v>2021</v>
      </c>
    </row>
    <row r="1482" spans="1:35" ht="62.5">
      <c r="A1482" s="4" t="s">
        <v>712</v>
      </c>
      <c r="B1482" s="5">
        <v>2015</v>
      </c>
      <c r="C1482" s="5">
        <v>11</v>
      </c>
      <c r="D1482" s="5">
        <v>17</v>
      </c>
      <c r="E1482" s="5">
        <v>5</v>
      </c>
      <c r="F1482" s="5" t="s">
        <v>466</v>
      </c>
      <c r="G1482" s="5" t="s">
        <v>467</v>
      </c>
      <c r="H1482" s="5" t="s">
        <v>468</v>
      </c>
      <c r="I1482" s="5" t="s">
        <v>469</v>
      </c>
      <c r="J1482" s="5" t="s">
        <v>38</v>
      </c>
      <c r="K1482" s="5" t="s">
        <v>713</v>
      </c>
      <c r="L1482" s="5" t="s">
        <v>714</v>
      </c>
      <c r="M1482" s="5">
        <v>2</v>
      </c>
      <c r="N1482" s="5">
        <v>2</v>
      </c>
      <c r="O1482" s="5">
        <v>6</v>
      </c>
      <c r="P1482" s="5"/>
      <c r="Q1482" s="5"/>
      <c r="R1482" s="5">
        <v>341</v>
      </c>
      <c r="S1482" s="5">
        <v>101</v>
      </c>
      <c r="T1482" s="5" t="s">
        <v>42</v>
      </c>
      <c r="U1482" s="5"/>
      <c r="V1482" s="5"/>
      <c r="W1482" s="5">
        <v>499</v>
      </c>
      <c r="X1482" s="5" t="s">
        <v>90</v>
      </c>
      <c r="Y1482" s="5">
        <v>600</v>
      </c>
      <c r="Z1482" s="5" t="s">
        <v>83</v>
      </c>
      <c r="AA1482" s="5" t="s">
        <v>715</v>
      </c>
      <c r="AB1482" s="5">
        <v>0</v>
      </c>
      <c r="AC1482" s="5">
        <v>0</v>
      </c>
      <c r="AD1482" s="5">
        <v>1</v>
      </c>
      <c r="AE1482" s="5" t="s">
        <v>716</v>
      </c>
      <c r="AF1482" s="5"/>
      <c r="AG1482" s="5"/>
      <c r="AH1482" s="5"/>
      <c r="AI1482" s="22">
        <v>2021</v>
      </c>
    </row>
    <row r="1483" spans="1:35" ht="50">
      <c r="A1483" s="4" t="s">
        <v>410</v>
      </c>
      <c r="B1483" s="5">
        <v>2015</v>
      </c>
      <c r="C1483" s="5">
        <v>11</v>
      </c>
      <c r="D1483" s="5">
        <v>22</v>
      </c>
      <c r="E1483" s="5">
        <v>4</v>
      </c>
      <c r="F1483" s="5" t="s">
        <v>375</v>
      </c>
      <c r="G1483" s="5" t="s">
        <v>376</v>
      </c>
      <c r="H1483" s="5" t="s">
        <v>404</v>
      </c>
      <c r="I1483" s="5" t="s">
        <v>411</v>
      </c>
      <c r="J1483" s="5" t="s">
        <v>412</v>
      </c>
      <c r="K1483" s="5" t="s">
        <v>413</v>
      </c>
      <c r="L1483" s="5" t="s">
        <v>414</v>
      </c>
      <c r="M1483" s="5">
        <v>1</v>
      </c>
      <c r="N1483" s="5">
        <v>1</v>
      </c>
      <c r="O1483" s="5">
        <v>99</v>
      </c>
      <c r="P1483" s="5"/>
      <c r="Q1483" s="5"/>
      <c r="R1483" s="5"/>
      <c r="S1483" s="5">
        <v>102</v>
      </c>
      <c r="T1483" s="5" t="s">
        <v>42</v>
      </c>
      <c r="U1483" s="5"/>
      <c r="V1483" s="5"/>
      <c r="W1483" s="5">
        <v>201</v>
      </c>
      <c r="X1483" s="5" t="s">
        <v>62</v>
      </c>
      <c r="Y1483" s="5"/>
      <c r="Z1483" s="5"/>
      <c r="AA1483" s="5" t="s">
        <v>386</v>
      </c>
      <c r="AB1483" s="5">
        <v>0</v>
      </c>
      <c r="AC1483" s="5">
        <v>0</v>
      </c>
      <c r="AD1483" s="5">
        <v>0</v>
      </c>
      <c r="AE1483" s="5" t="s">
        <v>415</v>
      </c>
      <c r="AF1483" s="5"/>
      <c r="AG1483" s="5"/>
      <c r="AH1483" s="5"/>
      <c r="AI1483" s="22">
        <v>2021</v>
      </c>
    </row>
    <row r="1484" spans="1:35" ht="37.5">
      <c r="A1484" s="4" t="s">
        <v>416</v>
      </c>
      <c r="B1484" s="5">
        <v>2015</v>
      </c>
      <c r="C1484" s="5">
        <v>11</v>
      </c>
      <c r="D1484" s="5">
        <v>22</v>
      </c>
      <c r="E1484" s="5">
        <v>4</v>
      </c>
      <c r="F1484" s="5" t="s">
        <v>375</v>
      </c>
      <c r="G1484" s="5" t="s">
        <v>376</v>
      </c>
      <c r="H1484" s="5" t="s">
        <v>417</v>
      </c>
      <c r="I1484" s="5" t="s">
        <v>418</v>
      </c>
      <c r="J1484" s="5" t="s">
        <v>419</v>
      </c>
      <c r="K1484" s="5" t="s">
        <v>420</v>
      </c>
      <c r="L1484" s="5" t="s">
        <v>421</v>
      </c>
      <c r="M1484" s="5">
        <v>1</v>
      </c>
      <c r="N1484" s="5">
        <v>1</v>
      </c>
      <c r="O1484" s="5">
        <v>99</v>
      </c>
      <c r="P1484" s="5"/>
      <c r="Q1484" s="5"/>
      <c r="R1484" s="5"/>
      <c r="S1484" s="5">
        <v>102</v>
      </c>
      <c r="T1484" s="5" t="s">
        <v>42</v>
      </c>
      <c r="U1484" s="5"/>
      <c r="V1484" s="5"/>
      <c r="W1484" s="5">
        <v>806</v>
      </c>
      <c r="X1484" s="5" t="s">
        <v>131</v>
      </c>
      <c r="Y1484" s="5"/>
      <c r="Z1484" s="5"/>
      <c r="AA1484" s="5" t="s">
        <v>422</v>
      </c>
      <c r="AB1484" s="5">
        <v>0</v>
      </c>
      <c r="AC1484" s="5">
        <v>0</v>
      </c>
      <c r="AD1484" s="5">
        <v>0</v>
      </c>
      <c r="AE1484" s="5" t="s">
        <v>423</v>
      </c>
      <c r="AF1484" s="5"/>
      <c r="AG1484" s="5"/>
      <c r="AH1484" s="5"/>
      <c r="AI1484" s="22">
        <v>2021</v>
      </c>
    </row>
    <row r="1485" spans="1:35" ht="87.5">
      <c r="A1485" s="4" t="s">
        <v>8018</v>
      </c>
      <c r="B1485" s="5">
        <v>2015</v>
      </c>
      <c r="C1485" s="5">
        <v>11</v>
      </c>
      <c r="D1485" s="5">
        <v>23</v>
      </c>
      <c r="E1485" s="5">
        <v>19</v>
      </c>
      <c r="F1485" s="5" t="s">
        <v>6920</v>
      </c>
      <c r="G1485" s="5" t="s">
        <v>6921</v>
      </c>
      <c r="H1485" s="5" t="s">
        <v>6922</v>
      </c>
      <c r="I1485" s="5" t="s">
        <v>8019</v>
      </c>
      <c r="J1485" s="5" t="s">
        <v>8020</v>
      </c>
      <c r="K1485" s="5" t="s">
        <v>8021</v>
      </c>
      <c r="L1485" s="10" t="s">
        <v>8022</v>
      </c>
      <c r="M1485" s="5">
        <v>1</v>
      </c>
      <c r="N1485" s="5">
        <v>2</v>
      </c>
      <c r="O1485" s="5">
        <v>4</v>
      </c>
      <c r="P1485" s="5"/>
      <c r="Q1485" s="5"/>
      <c r="R1485" s="5"/>
      <c r="S1485" s="5">
        <v>101</v>
      </c>
      <c r="T1485" s="5" t="s">
        <v>42</v>
      </c>
      <c r="U1485" s="5"/>
      <c r="V1485" s="5"/>
      <c r="W1485" s="5">
        <v>500</v>
      </c>
      <c r="X1485" s="5" t="s">
        <v>96</v>
      </c>
      <c r="Y1485" s="5"/>
      <c r="Z1485" s="5"/>
      <c r="AA1485" s="5" t="s">
        <v>8023</v>
      </c>
      <c r="AB1485" s="5">
        <v>0</v>
      </c>
      <c r="AC1485" s="5">
        <v>0</v>
      </c>
      <c r="AD1485" s="5">
        <v>3</v>
      </c>
      <c r="AE1485" s="5" t="s">
        <v>8024</v>
      </c>
      <c r="AF1485" s="5"/>
      <c r="AG1485" s="5"/>
      <c r="AH1485" s="5"/>
      <c r="AI1485" s="22">
        <v>2021</v>
      </c>
    </row>
    <row r="1486" spans="1:35" ht="62.5">
      <c r="A1486" s="4" t="s">
        <v>8025</v>
      </c>
      <c r="B1486" s="5">
        <v>2015</v>
      </c>
      <c r="C1486" s="5">
        <v>11</v>
      </c>
      <c r="D1486" s="5">
        <v>30</v>
      </c>
      <c r="E1486" s="5">
        <v>19</v>
      </c>
      <c r="F1486" s="5" t="s">
        <v>6920</v>
      </c>
      <c r="G1486" s="5" t="s">
        <v>6921</v>
      </c>
      <c r="H1486" s="5" t="s">
        <v>6975</v>
      </c>
      <c r="I1486" s="5" t="s">
        <v>7196</v>
      </c>
      <c r="J1486" s="5" t="s">
        <v>8026</v>
      </c>
      <c r="K1486" s="5" t="s">
        <v>8027</v>
      </c>
      <c r="L1486" s="10" t="s">
        <v>8028</v>
      </c>
      <c r="M1486" s="5">
        <v>1</v>
      </c>
      <c r="N1486" s="5">
        <v>2</v>
      </c>
      <c r="O1486" s="5">
        <v>6</v>
      </c>
      <c r="P1486" s="5"/>
      <c r="Q1486" s="5"/>
      <c r="R1486" s="5">
        <v>344</v>
      </c>
      <c r="S1486" s="5">
        <v>102</v>
      </c>
      <c r="T1486" s="5" t="s">
        <v>42</v>
      </c>
      <c r="U1486" s="5"/>
      <c r="V1486" s="5"/>
      <c r="W1486" s="5">
        <v>504</v>
      </c>
      <c r="X1486" s="5" t="s">
        <v>96</v>
      </c>
      <c r="Y1486" s="5"/>
      <c r="Z1486" s="5"/>
      <c r="AA1486" s="5" t="s">
        <v>5436</v>
      </c>
      <c r="AB1486" s="5">
        <v>0</v>
      </c>
      <c r="AC1486" s="5">
        <v>0</v>
      </c>
      <c r="AD1486" s="5">
        <v>1</v>
      </c>
      <c r="AE1486" s="5" t="s">
        <v>8029</v>
      </c>
      <c r="AF1486" s="5"/>
      <c r="AG1486" s="5"/>
      <c r="AH1486" s="5"/>
      <c r="AI1486" s="22">
        <v>2021</v>
      </c>
    </row>
    <row r="1487" spans="1:35" ht="87.5">
      <c r="A1487" s="4" t="s">
        <v>424</v>
      </c>
      <c r="B1487" s="5">
        <v>2015</v>
      </c>
      <c r="C1487" s="5">
        <v>12</v>
      </c>
      <c r="D1487" s="5">
        <v>4</v>
      </c>
      <c r="E1487" s="5">
        <v>4</v>
      </c>
      <c r="F1487" s="5" t="s">
        <v>375</v>
      </c>
      <c r="G1487" s="5" t="s">
        <v>376</v>
      </c>
      <c r="H1487" s="5" t="s">
        <v>425</v>
      </c>
      <c r="I1487" s="5" t="s">
        <v>426</v>
      </c>
      <c r="J1487" s="5" t="s">
        <v>427</v>
      </c>
      <c r="K1487" s="5" t="s">
        <v>428</v>
      </c>
      <c r="L1487" s="5" t="s">
        <v>429</v>
      </c>
      <c r="M1487" s="5">
        <v>1</v>
      </c>
      <c r="N1487" s="5">
        <v>1</v>
      </c>
      <c r="O1487" s="5">
        <v>99</v>
      </c>
      <c r="P1487" s="5"/>
      <c r="Q1487" s="5"/>
      <c r="R1487" s="5"/>
      <c r="S1487" s="5">
        <v>102</v>
      </c>
      <c r="T1487" s="5" t="s">
        <v>42</v>
      </c>
      <c r="U1487" s="5"/>
      <c r="V1487" s="5"/>
      <c r="W1487" s="5">
        <v>200</v>
      </c>
      <c r="X1487" s="5" t="s">
        <v>62</v>
      </c>
      <c r="Y1487" s="5"/>
      <c r="Z1487" s="5"/>
      <c r="AA1487" s="5" t="s">
        <v>63</v>
      </c>
      <c r="AB1487" s="5">
        <v>0</v>
      </c>
      <c r="AC1487" s="5">
        <v>0</v>
      </c>
      <c r="AD1487" s="5" t="s">
        <v>38</v>
      </c>
      <c r="AE1487" s="5" t="s">
        <v>430</v>
      </c>
      <c r="AF1487" s="5"/>
      <c r="AG1487" s="5"/>
      <c r="AH1487" s="5"/>
      <c r="AI1487" s="22">
        <v>2021</v>
      </c>
    </row>
    <row r="1488" spans="1:35" ht="75">
      <c r="A1488" s="4" t="s">
        <v>2315</v>
      </c>
      <c r="B1488" s="5">
        <v>2015</v>
      </c>
      <c r="C1488" s="5">
        <v>12</v>
      </c>
      <c r="D1488" s="5">
        <v>7</v>
      </c>
      <c r="E1488" s="5">
        <v>6</v>
      </c>
      <c r="F1488" s="5" t="s">
        <v>950</v>
      </c>
      <c r="G1488" s="5" t="s">
        <v>951</v>
      </c>
      <c r="H1488" s="5" t="s">
        <v>1125</v>
      </c>
      <c r="I1488" s="5" t="s">
        <v>2316</v>
      </c>
      <c r="J1488" s="5" t="s">
        <v>2317</v>
      </c>
      <c r="K1488" s="5" t="s">
        <v>2318</v>
      </c>
      <c r="L1488" s="5" t="s">
        <v>2319</v>
      </c>
      <c r="M1488" s="5">
        <v>2</v>
      </c>
      <c r="N1488" s="5">
        <v>1</v>
      </c>
      <c r="O1488" s="5">
        <v>5</v>
      </c>
      <c r="P1488" s="5"/>
      <c r="Q1488" s="5"/>
      <c r="R1488" s="5"/>
      <c r="S1488" s="5">
        <v>102</v>
      </c>
      <c r="T1488" s="5" t="s">
        <v>42</v>
      </c>
      <c r="U1488" s="5"/>
      <c r="V1488" s="5"/>
      <c r="W1488" s="5">
        <v>200</v>
      </c>
      <c r="X1488" s="5" t="s">
        <v>62</v>
      </c>
      <c r="Y1488" s="5"/>
      <c r="Z1488" s="5"/>
      <c r="AA1488" s="5" t="s">
        <v>63</v>
      </c>
      <c r="AB1488" s="5">
        <v>0</v>
      </c>
      <c r="AC1488" s="5">
        <v>0</v>
      </c>
      <c r="AD1488" s="5">
        <v>9</v>
      </c>
      <c r="AE1488" s="5" t="s">
        <v>2320</v>
      </c>
      <c r="AF1488" s="5"/>
      <c r="AG1488" s="5"/>
      <c r="AH1488" s="5"/>
      <c r="AI1488" s="22">
        <v>2016</v>
      </c>
    </row>
    <row r="1489" spans="1:35" ht="75">
      <c r="A1489" s="4" t="s">
        <v>2321</v>
      </c>
      <c r="B1489" s="5">
        <v>2015</v>
      </c>
      <c r="C1489" s="5">
        <v>12</v>
      </c>
      <c r="D1489" s="5">
        <v>10</v>
      </c>
      <c r="E1489" s="5">
        <v>6</v>
      </c>
      <c r="F1489" s="5" t="s">
        <v>950</v>
      </c>
      <c r="G1489" s="5" t="s">
        <v>951</v>
      </c>
      <c r="H1489" s="5" t="s">
        <v>979</v>
      </c>
      <c r="I1489" s="5" t="s">
        <v>2322</v>
      </c>
      <c r="J1489" s="5" t="s">
        <v>38</v>
      </c>
      <c r="K1489" s="5" t="s">
        <v>2323</v>
      </c>
      <c r="L1489" s="5" t="s">
        <v>2324</v>
      </c>
      <c r="M1489" s="5">
        <v>2</v>
      </c>
      <c r="N1489" s="5">
        <v>1</v>
      </c>
      <c r="O1489" s="5">
        <v>8</v>
      </c>
      <c r="P1489" s="5"/>
      <c r="Q1489" s="5"/>
      <c r="R1489" s="5"/>
      <c r="S1489" s="5">
        <v>102</v>
      </c>
      <c r="T1489" s="5" t="s">
        <v>42</v>
      </c>
      <c r="U1489" s="5"/>
      <c r="V1489" s="5"/>
      <c r="W1489" s="5">
        <v>104</v>
      </c>
      <c r="X1489" s="5" t="s">
        <v>43</v>
      </c>
      <c r="Y1489" s="5">
        <v>502</v>
      </c>
      <c r="Z1489" s="5" t="s">
        <v>96</v>
      </c>
      <c r="AA1489" s="5" t="s">
        <v>2325</v>
      </c>
      <c r="AB1489" s="5">
        <v>0</v>
      </c>
      <c r="AC1489" s="5">
        <v>0</v>
      </c>
      <c r="AD1489" s="5">
        <v>1</v>
      </c>
      <c r="AE1489" s="5" t="s">
        <v>2326</v>
      </c>
      <c r="AF1489" s="5"/>
      <c r="AG1489" s="5"/>
      <c r="AH1489" s="5"/>
      <c r="AI1489" s="22">
        <v>2021</v>
      </c>
    </row>
    <row r="1490" spans="1:35" ht="100">
      <c r="A1490" s="4" t="s">
        <v>13107</v>
      </c>
      <c r="B1490" s="5">
        <v>2015</v>
      </c>
      <c r="C1490" s="5">
        <v>12</v>
      </c>
      <c r="D1490" s="5">
        <v>10</v>
      </c>
      <c r="E1490" s="5">
        <v>18</v>
      </c>
      <c r="F1490" s="5" t="s">
        <v>6860</v>
      </c>
      <c r="G1490" s="5" t="s">
        <v>6861</v>
      </c>
      <c r="H1490" s="5" t="s">
        <v>12220</v>
      </c>
      <c r="I1490" s="5" t="s">
        <v>12221</v>
      </c>
      <c r="J1490" s="5" t="s">
        <v>38</v>
      </c>
      <c r="K1490" s="5" t="s">
        <v>38</v>
      </c>
      <c r="L1490" s="5" t="s">
        <v>38</v>
      </c>
      <c r="M1490" s="5" t="s">
        <v>38</v>
      </c>
      <c r="N1490" s="5">
        <v>4</v>
      </c>
      <c r="O1490" s="5">
        <v>6</v>
      </c>
      <c r="P1490" s="5"/>
      <c r="Q1490" s="5"/>
      <c r="R1490" s="5">
        <v>342</v>
      </c>
      <c r="S1490" s="5">
        <v>900</v>
      </c>
      <c r="T1490" s="5" t="s">
        <v>61</v>
      </c>
      <c r="U1490" s="5"/>
      <c r="V1490" s="5"/>
      <c r="W1490" s="5">
        <v>300</v>
      </c>
      <c r="X1490" s="5" t="s">
        <v>89</v>
      </c>
      <c r="Y1490" s="5">
        <v>301</v>
      </c>
      <c r="Z1490" s="5" t="s">
        <v>89</v>
      </c>
      <c r="AA1490" s="5" t="s">
        <v>13108</v>
      </c>
      <c r="AB1490" s="5">
        <v>0</v>
      </c>
      <c r="AC1490" s="5">
        <v>0</v>
      </c>
      <c r="AD1490" s="5">
        <v>0</v>
      </c>
      <c r="AE1490" s="5" t="s">
        <v>13109</v>
      </c>
      <c r="AF1490" s="5"/>
      <c r="AG1490" s="5"/>
      <c r="AH1490" s="5"/>
      <c r="AI1490" s="22">
        <v>2021</v>
      </c>
    </row>
    <row r="1491" spans="1:35" ht="75">
      <c r="A1491" s="4" t="s">
        <v>2327</v>
      </c>
      <c r="B1491" s="5">
        <v>2015</v>
      </c>
      <c r="C1491" s="5">
        <v>12</v>
      </c>
      <c r="D1491" s="5">
        <v>13</v>
      </c>
      <c r="E1491" s="5">
        <v>6</v>
      </c>
      <c r="F1491" s="5" t="s">
        <v>950</v>
      </c>
      <c r="G1491" s="5" t="s">
        <v>951</v>
      </c>
      <c r="H1491" s="5" t="s">
        <v>1125</v>
      </c>
      <c r="I1491" s="5" t="s">
        <v>2328</v>
      </c>
      <c r="J1491" s="5" t="s">
        <v>38</v>
      </c>
      <c r="K1491" s="5" t="s">
        <v>2329</v>
      </c>
      <c r="L1491" s="5" t="s">
        <v>2330</v>
      </c>
      <c r="M1491" s="5">
        <v>2</v>
      </c>
      <c r="N1491" s="5">
        <v>1</v>
      </c>
      <c r="O1491" s="5">
        <v>99</v>
      </c>
      <c r="P1491" s="5"/>
      <c r="Q1491" s="5"/>
      <c r="R1491" s="5"/>
      <c r="S1491" s="5">
        <v>102</v>
      </c>
      <c r="T1491" s="5" t="s">
        <v>42</v>
      </c>
      <c r="U1491" s="5"/>
      <c r="V1491" s="5"/>
      <c r="W1491" s="5">
        <v>809</v>
      </c>
      <c r="X1491" s="5" t="s">
        <v>131</v>
      </c>
      <c r="Y1491" s="5"/>
      <c r="Z1491" s="5"/>
      <c r="AA1491" s="5" t="s">
        <v>2331</v>
      </c>
      <c r="AB1491" s="5">
        <v>0</v>
      </c>
      <c r="AC1491" s="5">
        <v>0</v>
      </c>
      <c r="AD1491" s="5">
        <v>0</v>
      </c>
      <c r="AE1491" s="5" t="s">
        <v>2332</v>
      </c>
      <c r="AF1491" s="5"/>
      <c r="AG1491" s="5"/>
      <c r="AH1491" s="5"/>
      <c r="AI1491" s="22">
        <v>2021</v>
      </c>
    </row>
    <row r="1492" spans="1:35" ht="87.5">
      <c r="A1492" s="4" t="s">
        <v>5817</v>
      </c>
      <c r="B1492" s="5">
        <v>2015</v>
      </c>
      <c r="C1492" s="5">
        <v>12</v>
      </c>
      <c r="D1492" s="5">
        <v>17</v>
      </c>
      <c r="E1492" s="5">
        <v>13</v>
      </c>
      <c r="F1492" s="5" t="s">
        <v>5770</v>
      </c>
      <c r="G1492" s="5" t="s">
        <v>5771</v>
      </c>
      <c r="H1492" s="5" t="s">
        <v>5804</v>
      </c>
      <c r="I1492" s="5" t="s">
        <v>5818</v>
      </c>
      <c r="J1492" s="5" t="s">
        <v>5819</v>
      </c>
      <c r="K1492" s="5" t="s">
        <v>5820</v>
      </c>
      <c r="L1492" s="5" t="s">
        <v>5821</v>
      </c>
      <c r="M1492" s="5">
        <v>1</v>
      </c>
      <c r="N1492" s="5">
        <v>1</v>
      </c>
      <c r="O1492" s="5">
        <v>6</v>
      </c>
      <c r="P1492" s="5"/>
      <c r="Q1492" s="5"/>
      <c r="R1492" s="5">
        <v>469</v>
      </c>
      <c r="S1492" s="5">
        <v>102</v>
      </c>
      <c r="T1492" s="5" t="s">
        <v>42</v>
      </c>
      <c r="U1492" s="5"/>
      <c r="V1492" s="5"/>
      <c r="W1492" s="5">
        <v>809</v>
      </c>
      <c r="X1492" s="5" t="s">
        <v>131</v>
      </c>
      <c r="Y1492" s="5"/>
      <c r="Z1492" s="5"/>
      <c r="AA1492" s="5" t="s">
        <v>132</v>
      </c>
      <c r="AB1492" s="5">
        <v>0</v>
      </c>
      <c r="AC1492" s="5">
        <v>0</v>
      </c>
      <c r="AD1492" s="5">
        <v>0</v>
      </c>
      <c r="AE1492" s="5" t="s">
        <v>5822</v>
      </c>
      <c r="AF1492" s="5"/>
      <c r="AG1492" s="5"/>
      <c r="AH1492" s="5"/>
      <c r="AI1492" s="22">
        <v>2022</v>
      </c>
    </row>
    <row r="1493" spans="1:35" ht="50">
      <c r="A1493" s="4" t="s">
        <v>8030</v>
      </c>
      <c r="B1493" s="5">
        <v>2015</v>
      </c>
      <c r="C1493" s="5">
        <v>12</v>
      </c>
      <c r="D1493" s="5">
        <v>18</v>
      </c>
      <c r="E1493" s="5">
        <v>19</v>
      </c>
      <c r="F1493" s="5" t="s">
        <v>6920</v>
      </c>
      <c r="G1493" s="5" t="s">
        <v>6921</v>
      </c>
      <c r="H1493" s="5" t="s">
        <v>6922</v>
      </c>
      <c r="I1493" s="5" t="s">
        <v>8031</v>
      </c>
      <c r="J1493" s="5" t="s">
        <v>8032</v>
      </c>
      <c r="K1493" s="5" t="s">
        <v>8033</v>
      </c>
      <c r="L1493" s="10" t="s">
        <v>8034</v>
      </c>
      <c r="M1493" s="5">
        <v>1</v>
      </c>
      <c r="N1493" s="5">
        <v>2</v>
      </c>
      <c r="O1493" s="5">
        <v>5</v>
      </c>
      <c r="P1493" s="5"/>
      <c r="Q1493" s="5"/>
      <c r="R1493" s="5"/>
      <c r="S1493" s="5">
        <v>102</v>
      </c>
      <c r="T1493" s="5" t="s">
        <v>42</v>
      </c>
      <c r="U1493" s="5"/>
      <c r="V1493" s="5"/>
      <c r="W1493" s="5">
        <v>600</v>
      </c>
      <c r="X1493" s="5" t="s">
        <v>83</v>
      </c>
      <c r="Y1493" s="5"/>
      <c r="Z1493" s="5"/>
      <c r="AA1493" s="5" t="s">
        <v>83</v>
      </c>
      <c r="AB1493" s="5">
        <v>0</v>
      </c>
      <c r="AC1493" s="5">
        <v>0</v>
      </c>
      <c r="AD1493" s="5">
        <v>1</v>
      </c>
      <c r="AE1493" s="5" t="s">
        <v>8035</v>
      </c>
      <c r="AF1493" s="5"/>
      <c r="AG1493" s="5"/>
      <c r="AH1493" s="5"/>
      <c r="AI1493" s="22">
        <v>2021</v>
      </c>
    </row>
    <row r="1494" spans="1:35" ht="37.5">
      <c r="A1494" s="4" t="s">
        <v>2333</v>
      </c>
      <c r="B1494" s="5">
        <v>2015</v>
      </c>
      <c r="C1494" s="5">
        <v>12</v>
      </c>
      <c r="D1494" s="5">
        <v>19</v>
      </c>
      <c r="E1494" s="5">
        <v>6</v>
      </c>
      <c r="F1494" s="5" t="s">
        <v>950</v>
      </c>
      <c r="G1494" s="5" t="s">
        <v>951</v>
      </c>
      <c r="H1494" s="5" t="s">
        <v>1031</v>
      </c>
      <c r="I1494" s="5" t="s">
        <v>1031</v>
      </c>
      <c r="J1494" s="5" t="s">
        <v>1524</v>
      </c>
      <c r="K1494" s="5" t="s">
        <v>2334</v>
      </c>
      <c r="L1494" s="5" t="s">
        <v>2335</v>
      </c>
      <c r="M1494" s="5">
        <v>1</v>
      </c>
      <c r="N1494" s="5">
        <v>2</v>
      </c>
      <c r="O1494" s="5">
        <v>6</v>
      </c>
      <c r="P1494" s="5"/>
      <c r="Q1494" s="5"/>
      <c r="R1494" s="5">
        <v>343</v>
      </c>
      <c r="S1494" s="5">
        <v>103</v>
      </c>
      <c r="T1494" s="5" t="s">
        <v>42</v>
      </c>
      <c r="U1494" s="5"/>
      <c r="V1494" s="5"/>
      <c r="W1494" s="5">
        <v>400</v>
      </c>
      <c r="X1494" s="5" t="s">
        <v>90</v>
      </c>
      <c r="Y1494" s="5"/>
      <c r="Z1494" s="5"/>
      <c r="AA1494" s="5" t="s">
        <v>285</v>
      </c>
      <c r="AB1494" s="5">
        <v>0</v>
      </c>
      <c r="AC1494" s="5">
        <v>0</v>
      </c>
      <c r="AD1494" s="5">
        <v>1</v>
      </c>
      <c r="AE1494" s="5" t="s">
        <v>2336</v>
      </c>
      <c r="AF1494" s="5"/>
      <c r="AG1494" s="5"/>
      <c r="AH1494" s="5"/>
      <c r="AI1494" s="22">
        <v>2021</v>
      </c>
    </row>
    <row r="1495" spans="1:35" ht="50">
      <c r="A1495" s="4" t="s">
        <v>2337</v>
      </c>
      <c r="B1495" s="5">
        <v>2015</v>
      </c>
      <c r="C1495" s="5">
        <v>12</v>
      </c>
      <c r="D1495" s="5">
        <v>19</v>
      </c>
      <c r="E1495" s="5">
        <v>6</v>
      </c>
      <c r="F1495" s="5" t="s">
        <v>950</v>
      </c>
      <c r="G1495" s="5" t="s">
        <v>951</v>
      </c>
      <c r="H1495" s="5" t="s">
        <v>993</v>
      </c>
      <c r="I1495" s="5" t="s">
        <v>2338</v>
      </c>
      <c r="J1495" s="5" t="s">
        <v>38</v>
      </c>
      <c r="K1495" s="5" t="s">
        <v>2339</v>
      </c>
      <c r="L1495" s="5" t="s">
        <v>2340</v>
      </c>
      <c r="M1495" s="5">
        <v>2</v>
      </c>
      <c r="N1495" s="5">
        <v>1</v>
      </c>
      <c r="O1495" s="5">
        <v>99</v>
      </c>
      <c r="P1495" s="5"/>
      <c r="Q1495" s="5"/>
      <c r="R1495" s="5"/>
      <c r="S1495" s="5">
        <v>102</v>
      </c>
      <c r="T1495" s="5" t="s">
        <v>42</v>
      </c>
      <c r="U1495" s="5"/>
      <c r="V1495" s="5"/>
      <c r="W1495" s="5">
        <v>201</v>
      </c>
      <c r="X1495" s="5" t="s">
        <v>62</v>
      </c>
      <c r="Y1495" s="5"/>
      <c r="Z1495" s="5"/>
      <c r="AA1495" s="5" t="s">
        <v>386</v>
      </c>
      <c r="AB1495" s="5">
        <v>0</v>
      </c>
      <c r="AC1495" s="5">
        <v>0</v>
      </c>
      <c r="AD1495" s="5">
        <v>0</v>
      </c>
      <c r="AE1495" s="5" t="s">
        <v>2341</v>
      </c>
      <c r="AF1495" s="5"/>
      <c r="AG1495" s="5"/>
      <c r="AH1495" s="5"/>
      <c r="AI1495" s="22">
        <v>2021</v>
      </c>
    </row>
    <row r="1496" spans="1:35" ht="100">
      <c r="A1496" s="4" t="s">
        <v>8036</v>
      </c>
      <c r="B1496" s="5">
        <v>2015</v>
      </c>
      <c r="C1496" s="5">
        <v>12</v>
      </c>
      <c r="D1496" s="5">
        <v>20</v>
      </c>
      <c r="E1496" s="5">
        <v>19</v>
      </c>
      <c r="F1496" s="5" t="s">
        <v>6920</v>
      </c>
      <c r="G1496" s="5" t="s">
        <v>6921</v>
      </c>
      <c r="H1496" s="5" t="s">
        <v>6922</v>
      </c>
      <c r="I1496" s="5" t="s">
        <v>6923</v>
      </c>
      <c r="J1496" s="5" t="s">
        <v>8037</v>
      </c>
      <c r="K1496" s="5" t="s">
        <v>8038</v>
      </c>
      <c r="L1496" s="5" t="s">
        <v>8039</v>
      </c>
      <c r="M1496" s="5">
        <v>1</v>
      </c>
      <c r="N1496" s="5">
        <v>2</v>
      </c>
      <c r="O1496" s="5">
        <v>4</v>
      </c>
      <c r="P1496" s="5"/>
      <c r="Q1496" s="5"/>
      <c r="R1496" s="5"/>
      <c r="S1496" s="5">
        <v>101</v>
      </c>
      <c r="T1496" s="5" t="s">
        <v>42</v>
      </c>
      <c r="U1496" s="5">
        <v>102</v>
      </c>
      <c r="V1496" s="5" t="s">
        <v>42</v>
      </c>
      <c r="W1496" s="5">
        <v>600</v>
      </c>
      <c r="X1496" s="5" t="s">
        <v>83</v>
      </c>
      <c r="Y1496" s="5">
        <v>580</v>
      </c>
      <c r="Z1496" s="5" t="s">
        <v>96</v>
      </c>
      <c r="AA1496" s="5" t="s">
        <v>8040</v>
      </c>
      <c r="AB1496" s="5">
        <v>0</v>
      </c>
      <c r="AC1496" s="5">
        <v>0</v>
      </c>
      <c r="AD1496" s="5">
        <v>1</v>
      </c>
      <c r="AE1496" s="5" t="s">
        <v>8041</v>
      </c>
      <c r="AF1496" s="5"/>
      <c r="AG1496" s="5"/>
      <c r="AH1496" s="5"/>
      <c r="AI1496" s="22">
        <v>2021</v>
      </c>
    </row>
    <row r="1497" spans="1:35" ht="87.5">
      <c r="A1497" s="4" t="s">
        <v>8042</v>
      </c>
      <c r="B1497" s="5">
        <v>2015</v>
      </c>
      <c r="C1497" s="5">
        <v>12</v>
      </c>
      <c r="D1497" s="5">
        <v>23</v>
      </c>
      <c r="E1497" s="5">
        <v>19</v>
      </c>
      <c r="F1497" s="5" t="s">
        <v>6920</v>
      </c>
      <c r="G1497" s="5" t="s">
        <v>6921</v>
      </c>
      <c r="H1497" s="5" t="s">
        <v>7049</v>
      </c>
      <c r="I1497" s="5" t="s">
        <v>7050</v>
      </c>
      <c r="J1497" s="5" t="s">
        <v>8043</v>
      </c>
      <c r="K1497" s="5" t="s">
        <v>8044</v>
      </c>
      <c r="L1497" s="10" t="s">
        <v>8045</v>
      </c>
      <c r="M1497" s="5">
        <v>1</v>
      </c>
      <c r="N1497" s="5">
        <v>2</v>
      </c>
      <c r="O1497" s="5">
        <v>5</v>
      </c>
      <c r="P1497" s="5"/>
      <c r="Q1497" s="5"/>
      <c r="R1497" s="5"/>
      <c r="S1497" s="5">
        <v>102</v>
      </c>
      <c r="T1497" s="5" t="s">
        <v>42</v>
      </c>
      <c r="U1497" s="5"/>
      <c r="V1497" s="5"/>
      <c r="W1497" s="5">
        <v>600</v>
      </c>
      <c r="X1497" s="5" t="s">
        <v>83</v>
      </c>
      <c r="Y1497" s="5"/>
      <c r="Z1497" s="5"/>
      <c r="AA1497" s="5" t="s">
        <v>83</v>
      </c>
      <c r="AB1497" s="5">
        <v>0</v>
      </c>
      <c r="AC1497" s="5">
        <v>0</v>
      </c>
      <c r="AD1497" s="5">
        <v>1</v>
      </c>
      <c r="AE1497" s="5" t="s">
        <v>8046</v>
      </c>
      <c r="AF1497" s="5"/>
      <c r="AG1497" s="5"/>
      <c r="AH1497" s="5"/>
      <c r="AI1497" s="22">
        <v>2021</v>
      </c>
    </row>
    <row r="1498" spans="1:35" ht="50">
      <c r="A1498" s="4" t="s">
        <v>8047</v>
      </c>
      <c r="B1498" s="5">
        <v>2015</v>
      </c>
      <c r="C1498" s="5">
        <v>12</v>
      </c>
      <c r="D1498" s="5">
        <v>24</v>
      </c>
      <c r="E1498" s="5">
        <v>19</v>
      </c>
      <c r="F1498" s="5" t="s">
        <v>6920</v>
      </c>
      <c r="G1498" s="5" t="s">
        <v>6921</v>
      </c>
      <c r="H1498" s="5" t="s">
        <v>6922</v>
      </c>
      <c r="I1498" s="5" t="s">
        <v>7089</v>
      </c>
      <c r="J1498" s="5" t="s">
        <v>8048</v>
      </c>
      <c r="K1498" s="5" t="s">
        <v>8049</v>
      </c>
      <c r="L1498" s="10" t="s">
        <v>8050</v>
      </c>
      <c r="M1498" s="5">
        <v>1</v>
      </c>
      <c r="N1498" s="5">
        <v>2</v>
      </c>
      <c r="O1498" s="5">
        <v>5</v>
      </c>
      <c r="P1498" s="5"/>
      <c r="Q1498" s="5"/>
      <c r="R1498" s="5"/>
      <c r="S1498" s="5">
        <v>102</v>
      </c>
      <c r="T1498" s="5" t="s">
        <v>42</v>
      </c>
      <c r="U1498" s="5"/>
      <c r="V1498" s="5"/>
      <c r="W1498" s="5">
        <v>600</v>
      </c>
      <c r="X1498" s="5" t="s">
        <v>83</v>
      </c>
      <c r="Y1498" s="5"/>
      <c r="Z1498" s="5"/>
      <c r="AA1498" s="5" t="s">
        <v>83</v>
      </c>
      <c r="AB1498" s="5">
        <v>0</v>
      </c>
      <c r="AC1498" s="5">
        <v>0</v>
      </c>
      <c r="AD1498" s="5">
        <v>2</v>
      </c>
      <c r="AE1498" s="5" t="s">
        <v>8051</v>
      </c>
      <c r="AF1498" s="5"/>
      <c r="AG1498" s="5"/>
      <c r="AH1498" s="5"/>
      <c r="AI1498" s="22">
        <v>2021</v>
      </c>
    </row>
    <row r="1499" spans="1:35" ht="50">
      <c r="A1499" s="4" t="s">
        <v>2342</v>
      </c>
      <c r="B1499" s="5">
        <v>2015</v>
      </c>
      <c r="C1499" s="5">
        <v>12</v>
      </c>
      <c r="D1499" s="5">
        <v>26</v>
      </c>
      <c r="E1499" s="5">
        <v>6</v>
      </c>
      <c r="F1499" s="5" t="s">
        <v>950</v>
      </c>
      <c r="G1499" s="5" t="s">
        <v>951</v>
      </c>
      <c r="H1499" s="5" t="s">
        <v>979</v>
      </c>
      <c r="I1499" s="5" t="s">
        <v>980</v>
      </c>
      <c r="J1499" s="5" t="s">
        <v>38</v>
      </c>
      <c r="K1499" s="5" t="s">
        <v>2343</v>
      </c>
      <c r="L1499" s="5" t="s">
        <v>2344</v>
      </c>
      <c r="M1499" s="5">
        <v>2</v>
      </c>
      <c r="N1499" s="5">
        <v>2</v>
      </c>
      <c r="O1499" s="5">
        <v>5</v>
      </c>
      <c r="P1499" s="5"/>
      <c r="Q1499" s="5"/>
      <c r="R1499" s="5"/>
      <c r="S1499" s="5">
        <v>103</v>
      </c>
      <c r="T1499" s="5" t="s">
        <v>42</v>
      </c>
      <c r="U1499" s="5"/>
      <c r="V1499" s="5"/>
      <c r="W1499" s="5">
        <v>400</v>
      </c>
      <c r="X1499" s="5" t="s">
        <v>90</v>
      </c>
      <c r="Y1499" s="5"/>
      <c r="Z1499" s="5"/>
      <c r="AA1499" s="5" t="s">
        <v>285</v>
      </c>
      <c r="AB1499" s="5">
        <v>0</v>
      </c>
      <c r="AC1499" s="5">
        <v>0</v>
      </c>
      <c r="AD1499" s="5">
        <v>1</v>
      </c>
      <c r="AE1499" s="5" t="s">
        <v>2345</v>
      </c>
      <c r="AF1499" s="5"/>
      <c r="AG1499" s="5"/>
      <c r="AH1499" s="5"/>
      <c r="AI1499" s="22">
        <v>2021</v>
      </c>
    </row>
    <row r="1500" spans="1:35" ht="50">
      <c r="A1500" s="4" t="s">
        <v>2346</v>
      </c>
      <c r="B1500" s="5">
        <v>2015</v>
      </c>
      <c r="C1500" s="5">
        <v>12</v>
      </c>
      <c r="D1500" s="5">
        <v>26</v>
      </c>
      <c r="E1500" s="5">
        <v>6</v>
      </c>
      <c r="F1500" s="5" t="s">
        <v>950</v>
      </c>
      <c r="G1500" s="5" t="s">
        <v>951</v>
      </c>
      <c r="H1500" s="5" t="s">
        <v>979</v>
      </c>
      <c r="I1500" s="5" t="s">
        <v>2347</v>
      </c>
      <c r="J1500" s="5" t="s">
        <v>38</v>
      </c>
      <c r="K1500" s="5" t="s">
        <v>2348</v>
      </c>
      <c r="L1500" s="5" t="s">
        <v>2349</v>
      </c>
      <c r="M1500" s="5">
        <v>2</v>
      </c>
      <c r="N1500" s="5">
        <v>1</v>
      </c>
      <c r="O1500" s="5">
        <v>99</v>
      </c>
      <c r="P1500" s="5"/>
      <c r="Q1500" s="5"/>
      <c r="R1500" s="5"/>
      <c r="S1500" s="5">
        <v>102</v>
      </c>
      <c r="T1500" s="5" t="s">
        <v>42</v>
      </c>
      <c r="U1500" s="5"/>
      <c r="V1500" s="5"/>
      <c r="W1500" s="5">
        <v>201</v>
      </c>
      <c r="X1500" s="5" t="s">
        <v>62</v>
      </c>
      <c r="Y1500" s="5"/>
      <c r="Z1500" s="5"/>
      <c r="AA1500" s="5" t="s">
        <v>386</v>
      </c>
      <c r="AB1500" s="5">
        <v>0</v>
      </c>
      <c r="AC1500" s="5">
        <v>0</v>
      </c>
      <c r="AD1500" s="5">
        <v>0</v>
      </c>
      <c r="AE1500" s="5" t="s">
        <v>2350</v>
      </c>
      <c r="AF1500" s="5"/>
      <c r="AG1500" s="5"/>
      <c r="AH1500" s="5"/>
      <c r="AI1500" s="22">
        <v>2021</v>
      </c>
    </row>
    <row r="1501" spans="1:35" ht="62.5">
      <c r="A1501" s="4" t="s">
        <v>9458</v>
      </c>
      <c r="B1501" s="5">
        <v>2016</v>
      </c>
      <c r="C1501" s="5">
        <v>1</v>
      </c>
      <c r="D1501" s="5">
        <v>0</v>
      </c>
      <c r="E1501" s="5">
        <v>1</v>
      </c>
      <c r="F1501" s="5" t="s">
        <v>34</v>
      </c>
      <c r="G1501" s="5" t="s">
        <v>35</v>
      </c>
      <c r="H1501" s="5" t="s">
        <v>73</v>
      </c>
      <c r="I1501" s="5" t="s">
        <v>74</v>
      </c>
      <c r="J1501" s="5" t="s">
        <v>38</v>
      </c>
      <c r="K1501" s="5" t="s">
        <v>9459</v>
      </c>
      <c r="L1501" s="5" t="s">
        <v>9460</v>
      </c>
      <c r="M1501" s="5">
        <v>2</v>
      </c>
      <c r="N1501" s="5">
        <v>2</v>
      </c>
      <c r="O1501" s="5">
        <v>2</v>
      </c>
      <c r="P1501" s="5" t="s">
        <v>143</v>
      </c>
      <c r="Q1501" s="5"/>
      <c r="R1501" s="5"/>
      <c r="S1501" s="5">
        <v>200</v>
      </c>
      <c r="T1501" s="5" t="s">
        <v>245</v>
      </c>
      <c r="U1501" s="5"/>
      <c r="V1501" s="5"/>
      <c r="W1501" s="5">
        <v>503</v>
      </c>
      <c r="X1501" s="5" t="s">
        <v>96</v>
      </c>
      <c r="Y1501" s="5">
        <v>580</v>
      </c>
      <c r="Z1501" s="5" t="s">
        <v>96</v>
      </c>
      <c r="AA1501" s="5" t="s">
        <v>9461</v>
      </c>
      <c r="AB1501" s="5">
        <v>0</v>
      </c>
      <c r="AC1501" s="5">
        <v>0</v>
      </c>
      <c r="AD1501" s="5">
        <v>4</v>
      </c>
      <c r="AE1501" s="5" t="s">
        <v>9462</v>
      </c>
      <c r="AF1501" s="5"/>
      <c r="AG1501" s="5"/>
      <c r="AH1501" s="5"/>
      <c r="AI1501" s="22">
        <v>2021</v>
      </c>
    </row>
    <row r="1502" spans="1:35" ht="50">
      <c r="A1502" s="4" t="s">
        <v>2351</v>
      </c>
      <c r="B1502" s="5">
        <v>2016</v>
      </c>
      <c r="C1502" s="5">
        <v>1</v>
      </c>
      <c r="D1502" s="5">
        <v>0</v>
      </c>
      <c r="E1502" s="5">
        <v>6</v>
      </c>
      <c r="F1502" s="5" t="s">
        <v>950</v>
      </c>
      <c r="G1502" s="5" t="s">
        <v>951</v>
      </c>
      <c r="H1502" s="5" t="s">
        <v>1125</v>
      </c>
      <c r="I1502" s="5" t="s">
        <v>2198</v>
      </c>
      <c r="J1502" s="5" t="s">
        <v>2352</v>
      </c>
      <c r="K1502" s="5" t="s">
        <v>2353</v>
      </c>
      <c r="L1502" s="5" t="s">
        <v>2354</v>
      </c>
      <c r="M1502" s="5">
        <v>1</v>
      </c>
      <c r="N1502" s="5">
        <v>2</v>
      </c>
      <c r="O1502" s="5">
        <v>5</v>
      </c>
      <c r="P1502" s="5"/>
      <c r="Q1502" s="5"/>
      <c r="R1502" s="5"/>
      <c r="S1502" s="5">
        <v>102</v>
      </c>
      <c r="T1502" s="5" t="s">
        <v>42</v>
      </c>
      <c r="U1502" s="5"/>
      <c r="V1502" s="5"/>
      <c r="W1502" s="5">
        <v>400</v>
      </c>
      <c r="X1502" s="5" t="s">
        <v>90</v>
      </c>
      <c r="Y1502" s="5"/>
      <c r="Z1502" s="5"/>
      <c r="AA1502" s="5" t="s">
        <v>285</v>
      </c>
      <c r="AB1502" s="5">
        <v>0</v>
      </c>
      <c r="AC1502" s="5">
        <v>0</v>
      </c>
      <c r="AD1502" s="5">
        <v>1</v>
      </c>
      <c r="AE1502" s="5" t="s">
        <v>2355</v>
      </c>
      <c r="AF1502" s="5"/>
      <c r="AG1502" s="5"/>
      <c r="AH1502" s="5"/>
      <c r="AI1502" s="22">
        <v>2016</v>
      </c>
    </row>
    <row r="1503" spans="1:35" ht="62.5">
      <c r="A1503" s="4" t="s">
        <v>11459</v>
      </c>
      <c r="B1503" s="5">
        <v>2016</v>
      </c>
      <c r="C1503" s="5">
        <v>1</v>
      </c>
      <c r="D1503" s="5">
        <v>0</v>
      </c>
      <c r="E1503" s="5">
        <v>10</v>
      </c>
      <c r="F1503" s="5" t="s">
        <v>4770</v>
      </c>
      <c r="G1503" s="5" t="s">
        <v>4771</v>
      </c>
      <c r="H1503" s="5" t="s">
        <v>5446</v>
      </c>
      <c r="I1503" s="5" t="s">
        <v>5447</v>
      </c>
      <c r="J1503" s="5" t="s">
        <v>11460</v>
      </c>
      <c r="K1503" s="5" t="s">
        <v>11461</v>
      </c>
      <c r="L1503" s="5" t="s">
        <v>11462</v>
      </c>
      <c r="M1503" s="5">
        <v>1</v>
      </c>
      <c r="N1503" s="5">
        <v>2</v>
      </c>
      <c r="O1503" s="5">
        <v>6</v>
      </c>
      <c r="P1503" s="5" t="s">
        <v>4989</v>
      </c>
      <c r="Q1503" s="5"/>
      <c r="R1503" s="5">
        <v>347</v>
      </c>
      <c r="S1503" s="5">
        <v>200</v>
      </c>
      <c r="T1503" s="5" t="s">
        <v>245</v>
      </c>
      <c r="U1503" s="5"/>
      <c r="V1503" s="5"/>
      <c r="W1503" s="5">
        <v>600</v>
      </c>
      <c r="X1503" s="5" t="s">
        <v>83</v>
      </c>
      <c r="Y1503" s="5"/>
      <c r="Z1503" s="5"/>
      <c r="AA1503" s="5" t="s">
        <v>83</v>
      </c>
      <c r="AB1503" s="5">
        <v>0</v>
      </c>
      <c r="AC1503" s="5">
        <v>0</v>
      </c>
      <c r="AD1503" s="5">
        <v>1</v>
      </c>
      <c r="AE1503" s="5" t="s">
        <v>11463</v>
      </c>
      <c r="AF1503" s="5"/>
      <c r="AG1503" s="5"/>
      <c r="AH1503" s="5"/>
      <c r="AI1503" s="22">
        <v>2021</v>
      </c>
    </row>
    <row r="1504" spans="1:35" ht="62.5">
      <c r="A1504" s="4" t="s">
        <v>2356</v>
      </c>
      <c r="B1504" s="5">
        <v>2016</v>
      </c>
      <c r="C1504" s="5">
        <v>1</v>
      </c>
      <c r="D1504" s="5">
        <v>1</v>
      </c>
      <c r="E1504" s="5">
        <v>6</v>
      </c>
      <c r="F1504" s="5" t="s">
        <v>950</v>
      </c>
      <c r="G1504" s="5" t="s">
        <v>951</v>
      </c>
      <c r="H1504" s="5" t="s">
        <v>979</v>
      </c>
      <c r="I1504" s="5" t="s">
        <v>1308</v>
      </c>
      <c r="J1504" s="5" t="s">
        <v>2357</v>
      </c>
      <c r="K1504" s="5" t="s">
        <v>2358</v>
      </c>
      <c r="L1504" s="5" t="s">
        <v>2359</v>
      </c>
      <c r="M1504" s="5">
        <v>1</v>
      </c>
      <c r="N1504" s="5">
        <v>2</v>
      </c>
      <c r="O1504" s="5">
        <v>5</v>
      </c>
      <c r="P1504" s="5"/>
      <c r="Q1504" s="5"/>
      <c r="R1504" s="5"/>
      <c r="S1504" s="5">
        <v>102</v>
      </c>
      <c r="T1504" s="5" t="s">
        <v>42</v>
      </c>
      <c r="U1504" s="5"/>
      <c r="V1504" s="5"/>
      <c r="W1504" s="5">
        <v>600</v>
      </c>
      <c r="X1504" s="5" t="s">
        <v>83</v>
      </c>
      <c r="Y1504" s="5">
        <v>803</v>
      </c>
      <c r="Z1504" s="5" t="s">
        <v>131</v>
      </c>
      <c r="AA1504" s="5" t="s">
        <v>2360</v>
      </c>
      <c r="AB1504" s="5">
        <v>0</v>
      </c>
      <c r="AC1504" s="5">
        <v>0</v>
      </c>
      <c r="AD1504" s="5">
        <v>2</v>
      </c>
      <c r="AE1504" s="5" t="s">
        <v>2361</v>
      </c>
      <c r="AF1504" s="5"/>
      <c r="AG1504" s="5"/>
      <c r="AH1504" s="5"/>
      <c r="AI1504" s="22">
        <v>2021</v>
      </c>
    </row>
    <row r="1505" spans="1:35" ht="62.5">
      <c r="A1505" s="4" t="s">
        <v>2362</v>
      </c>
      <c r="B1505" s="5">
        <v>2016</v>
      </c>
      <c r="C1505" s="5">
        <v>1</v>
      </c>
      <c r="D1505" s="5">
        <v>2</v>
      </c>
      <c r="E1505" s="5">
        <v>6</v>
      </c>
      <c r="F1505" s="5" t="s">
        <v>950</v>
      </c>
      <c r="G1505" s="5" t="s">
        <v>951</v>
      </c>
      <c r="H1505" s="5" t="s">
        <v>1009</v>
      </c>
      <c r="I1505" s="5" t="s">
        <v>2363</v>
      </c>
      <c r="J1505" s="5" t="s">
        <v>38</v>
      </c>
      <c r="K1505" s="5" t="s">
        <v>2364</v>
      </c>
      <c r="L1505" s="5" t="s">
        <v>2365</v>
      </c>
      <c r="M1505" s="5">
        <v>2</v>
      </c>
      <c r="N1505" s="5">
        <v>1</v>
      </c>
      <c r="O1505" s="5">
        <v>99</v>
      </c>
      <c r="P1505" s="5"/>
      <c r="Q1505" s="5"/>
      <c r="R1505" s="5"/>
      <c r="S1505" s="5">
        <v>102</v>
      </c>
      <c r="T1505" s="5" t="s">
        <v>42</v>
      </c>
      <c r="U1505" s="5"/>
      <c r="V1505" s="5"/>
      <c r="W1505" s="5">
        <v>399</v>
      </c>
      <c r="X1505" s="5" t="s">
        <v>89</v>
      </c>
      <c r="Y1505" s="5"/>
      <c r="Z1505" s="5"/>
      <c r="AA1505" s="5" t="s">
        <v>667</v>
      </c>
      <c r="AB1505" s="5">
        <v>0</v>
      </c>
      <c r="AC1505" s="5">
        <v>0</v>
      </c>
      <c r="AD1505" s="5">
        <v>0</v>
      </c>
      <c r="AE1505" s="5" t="s">
        <v>2366</v>
      </c>
      <c r="AF1505" s="5"/>
      <c r="AG1505" s="5"/>
      <c r="AH1505" s="5"/>
      <c r="AI1505" s="22">
        <v>2016</v>
      </c>
    </row>
    <row r="1506" spans="1:35" ht="62.5">
      <c r="A1506" s="4" t="s">
        <v>2367</v>
      </c>
      <c r="B1506" s="5">
        <v>2016</v>
      </c>
      <c r="C1506" s="5">
        <v>1</v>
      </c>
      <c r="D1506" s="5">
        <v>4</v>
      </c>
      <c r="E1506" s="5">
        <v>6</v>
      </c>
      <c r="F1506" s="5" t="s">
        <v>950</v>
      </c>
      <c r="G1506" s="5" t="s">
        <v>951</v>
      </c>
      <c r="H1506" s="5" t="s">
        <v>1013</v>
      </c>
      <c r="I1506" s="5" t="s">
        <v>2368</v>
      </c>
      <c r="J1506" s="5" t="s">
        <v>2369</v>
      </c>
      <c r="K1506" s="5" t="s">
        <v>2370</v>
      </c>
      <c r="L1506" s="5" t="s">
        <v>2371</v>
      </c>
      <c r="M1506" s="5">
        <v>1</v>
      </c>
      <c r="N1506" s="5">
        <v>1</v>
      </c>
      <c r="O1506" s="5">
        <v>99</v>
      </c>
      <c r="P1506" s="5"/>
      <c r="Q1506" s="5"/>
      <c r="R1506" s="5"/>
      <c r="S1506" s="5">
        <v>102</v>
      </c>
      <c r="T1506" s="5" t="s">
        <v>42</v>
      </c>
      <c r="U1506" s="5"/>
      <c r="V1506" s="5"/>
      <c r="W1506" s="5">
        <v>302</v>
      </c>
      <c r="X1506" s="5" t="s">
        <v>89</v>
      </c>
      <c r="Y1506" s="5"/>
      <c r="Z1506" s="5"/>
      <c r="AA1506" s="5" t="s">
        <v>2372</v>
      </c>
      <c r="AB1506" s="5">
        <v>0</v>
      </c>
      <c r="AC1506" s="5">
        <v>0</v>
      </c>
      <c r="AD1506" s="5">
        <v>1</v>
      </c>
      <c r="AE1506" s="5" t="s">
        <v>2373</v>
      </c>
      <c r="AF1506" s="5"/>
      <c r="AG1506" s="5"/>
      <c r="AH1506" s="5"/>
      <c r="AI1506" s="22">
        <v>2021</v>
      </c>
    </row>
    <row r="1507" spans="1:35" ht="87.5">
      <c r="A1507" s="4" t="s">
        <v>2374</v>
      </c>
      <c r="B1507" s="5">
        <v>2016</v>
      </c>
      <c r="C1507" s="5">
        <v>1</v>
      </c>
      <c r="D1507" s="5">
        <v>6</v>
      </c>
      <c r="E1507" s="5">
        <v>6</v>
      </c>
      <c r="F1507" s="5" t="s">
        <v>950</v>
      </c>
      <c r="G1507" s="5" t="s">
        <v>951</v>
      </c>
      <c r="H1507" s="5" t="s">
        <v>1013</v>
      </c>
      <c r="I1507" s="5" t="s">
        <v>2375</v>
      </c>
      <c r="J1507" s="5" t="s">
        <v>38</v>
      </c>
      <c r="K1507" s="5" t="s">
        <v>2376</v>
      </c>
      <c r="L1507" s="5" t="s">
        <v>2377</v>
      </c>
      <c r="M1507" s="5">
        <v>2</v>
      </c>
      <c r="N1507" s="5">
        <v>1</v>
      </c>
      <c r="O1507" s="5">
        <v>6</v>
      </c>
      <c r="P1507" s="5"/>
      <c r="Q1507" s="5"/>
      <c r="R1507" s="5">
        <v>128</v>
      </c>
      <c r="S1507" s="5">
        <v>102</v>
      </c>
      <c r="T1507" s="5" t="s">
        <v>42</v>
      </c>
      <c r="U1507" s="5"/>
      <c r="V1507" s="5"/>
      <c r="W1507" s="5">
        <v>400</v>
      </c>
      <c r="X1507" s="5" t="s">
        <v>90</v>
      </c>
      <c r="Y1507" s="5"/>
      <c r="Z1507" s="5"/>
      <c r="AA1507" s="5" t="s">
        <v>285</v>
      </c>
      <c r="AB1507" s="5">
        <v>0</v>
      </c>
      <c r="AC1507" s="5">
        <v>0</v>
      </c>
      <c r="AD1507" s="5">
        <v>1</v>
      </c>
      <c r="AE1507" s="5" t="s">
        <v>2378</v>
      </c>
      <c r="AF1507" s="5"/>
      <c r="AG1507" s="5"/>
      <c r="AH1507" s="5"/>
      <c r="AI1507" s="22">
        <v>2016</v>
      </c>
    </row>
    <row r="1508" spans="1:35" ht="75">
      <c r="A1508" s="4" t="s">
        <v>2379</v>
      </c>
      <c r="B1508" s="5">
        <v>2016</v>
      </c>
      <c r="C1508" s="5">
        <v>1</v>
      </c>
      <c r="D1508" s="5">
        <v>8</v>
      </c>
      <c r="E1508" s="5">
        <v>6</v>
      </c>
      <c r="F1508" s="5" t="s">
        <v>950</v>
      </c>
      <c r="G1508" s="5" t="s">
        <v>951</v>
      </c>
      <c r="H1508" s="5" t="s">
        <v>952</v>
      </c>
      <c r="I1508" s="5" t="s">
        <v>1014</v>
      </c>
      <c r="J1508" s="5" t="s">
        <v>2380</v>
      </c>
      <c r="K1508" s="5" t="s">
        <v>2381</v>
      </c>
      <c r="L1508" s="5" t="s">
        <v>2382</v>
      </c>
      <c r="M1508" s="5">
        <v>1</v>
      </c>
      <c r="N1508" s="5">
        <v>2</v>
      </c>
      <c r="O1508" s="5">
        <v>6</v>
      </c>
      <c r="P1508" s="5"/>
      <c r="Q1508" s="5"/>
      <c r="R1508" s="5">
        <v>345</v>
      </c>
      <c r="S1508" s="5">
        <v>102</v>
      </c>
      <c r="T1508" s="5" t="s">
        <v>42</v>
      </c>
      <c r="U1508" s="5"/>
      <c r="V1508" s="5"/>
      <c r="W1508" s="5">
        <v>600</v>
      </c>
      <c r="X1508" s="5" t="s">
        <v>83</v>
      </c>
      <c r="Y1508" s="5"/>
      <c r="Z1508" s="5"/>
      <c r="AA1508" s="5" t="s">
        <v>83</v>
      </c>
      <c r="AB1508" s="5">
        <v>0</v>
      </c>
      <c r="AC1508" s="5">
        <v>0</v>
      </c>
      <c r="AD1508" s="5">
        <v>1</v>
      </c>
      <c r="AE1508" s="5" t="s">
        <v>2383</v>
      </c>
      <c r="AF1508" s="5"/>
      <c r="AG1508" s="5"/>
      <c r="AH1508" s="5"/>
      <c r="AI1508" s="22">
        <v>2021</v>
      </c>
    </row>
    <row r="1509" spans="1:35" ht="50">
      <c r="A1509" s="4" t="s">
        <v>2384</v>
      </c>
      <c r="B1509" s="5">
        <v>2016</v>
      </c>
      <c r="C1509" s="5">
        <v>1</v>
      </c>
      <c r="D1509" s="5">
        <v>9</v>
      </c>
      <c r="E1509" s="5">
        <v>6</v>
      </c>
      <c r="F1509" s="5" t="s">
        <v>950</v>
      </c>
      <c r="G1509" s="5" t="s">
        <v>951</v>
      </c>
      <c r="H1509" s="5" t="s">
        <v>993</v>
      </c>
      <c r="I1509" s="5" t="s">
        <v>2385</v>
      </c>
      <c r="J1509" s="5" t="s">
        <v>38</v>
      </c>
      <c r="K1509" s="5" t="s">
        <v>2386</v>
      </c>
      <c r="L1509" s="5" t="s">
        <v>2387</v>
      </c>
      <c r="M1509" s="5">
        <v>2</v>
      </c>
      <c r="N1509" s="5">
        <v>2</v>
      </c>
      <c r="O1509" s="5">
        <v>4</v>
      </c>
      <c r="P1509" s="5"/>
      <c r="Q1509" s="5"/>
      <c r="R1509" s="5"/>
      <c r="S1509" s="5">
        <v>102</v>
      </c>
      <c r="T1509" s="5" t="s">
        <v>42</v>
      </c>
      <c r="U1509" s="5"/>
      <c r="V1509" s="5"/>
      <c r="W1509" s="5">
        <v>402</v>
      </c>
      <c r="X1509" s="5" t="s">
        <v>90</v>
      </c>
      <c r="Y1509" s="5"/>
      <c r="Z1509" s="5"/>
      <c r="AA1509" s="5" t="s">
        <v>2388</v>
      </c>
      <c r="AB1509" s="5">
        <v>0</v>
      </c>
      <c r="AC1509" s="5">
        <v>0</v>
      </c>
      <c r="AD1509" s="5">
        <v>1</v>
      </c>
      <c r="AE1509" s="5" t="s">
        <v>2389</v>
      </c>
      <c r="AF1509" s="5"/>
      <c r="AG1509" s="5"/>
      <c r="AH1509" s="5"/>
      <c r="AI1509" s="22">
        <v>2021</v>
      </c>
    </row>
    <row r="1510" spans="1:35" ht="62.5">
      <c r="A1510" s="4" t="s">
        <v>2390</v>
      </c>
      <c r="B1510" s="5">
        <v>2016</v>
      </c>
      <c r="C1510" s="5">
        <v>1</v>
      </c>
      <c r="D1510" s="5">
        <v>9</v>
      </c>
      <c r="E1510" s="5">
        <v>6</v>
      </c>
      <c r="F1510" s="5" t="s">
        <v>950</v>
      </c>
      <c r="G1510" s="5" t="s">
        <v>951</v>
      </c>
      <c r="H1510" s="5" t="s">
        <v>1009</v>
      </c>
      <c r="I1510" s="5" t="s">
        <v>2391</v>
      </c>
      <c r="J1510" s="5" t="s">
        <v>2392</v>
      </c>
      <c r="K1510" s="5" t="s">
        <v>2393</v>
      </c>
      <c r="L1510" s="5" t="s">
        <v>2394</v>
      </c>
      <c r="M1510" s="5">
        <v>1</v>
      </c>
      <c r="N1510" s="5">
        <v>1</v>
      </c>
      <c r="O1510" s="5">
        <v>99</v>
      </c>
      <c r="P1510" s="5"/>
      <c r="Q1510" s="5"/>
      <c r="R1510" s="5"/>
      <c r="S1510" s="5">
        <v>102</v>
      </c>
      <c r="T1510" s="5" t="s">
        <v>42</v>
      </c>
      <c r="U1510" s="5"/>
      <c r="V1510" s="5"/>
      <c r="W1510" s="5">
        <v>200</v>
      </c>
      <c r="X1510" s="5" t="s">
        <v>62</v>
      </c>
      <c r="Y1510" s="5"/>
      <c r="Z1510" s="5"/>
      <c r="AA1510" s="5" t="s">
        <v>63</v>
      </c>
      <c r="AB1510" s="5">
        <v>0</v>
      </c>
      <c r="AC1510" s="5">
        <v>0</v>
      </c>
      <c r="AD1510" s="5">
        <v>0</v>
      </c>
      <c r="AE1510" s="5" t="s">
        <v>2395</v>
      </c>
      <c r="AF1510" s="5"/>
      <c r="AG1510" s="5"/>
      <c r="AH1510" s="5"/>
      <c r="AI1510" s="22">
        <v>2016</v>
      </c>
    </row>
    <row r="1511" spans="1:35" ht="125">
      <c r="A1511" s="4" t="s">
        <v>2396</v>
      </c>
      <c r="B1511" s="5">
        <v>2016</v>
      </c>
      <c r="C1511" s="5">
        <v>1</v>
      </c>
      <c r="D1511" s="5">
        <v>10</v>
      </c>
      <c r="E1511" s="5">
        <v>6</v>
      </c>
      <c r="F1511" s="5" t="s">
        <v>950</v>
      </c>
      <c r="G1511" s="5" t="s">
        <v>951</v>
      </c>
      <c r="H1511" s="5" t="s">
        <v>1009</v>
      </c>
      <c r="I1511" s="5" t="s">
        <v>2397</v>
      </c>
      <c r="J1511" s="5" t="s">
        <v>2398</v>
      </c>
      <c r="K1511" s="5" t="s">
        <v>2399</v>
      </c>
      <c r="L1511" s="5" t="s">
        <v>2400</v>
      </c>
      <c r="M1511" s="5">
        <v>1</v>
      </c>
      <c r="N1511" s="5">
        <v>1</v>
      </c>
      <c r="O1511" s="5">
        <v>8</v>
      </c>
      <c r="P1511" s="5"/>
      <c r="Q1511" s="5"/>
      <c r="R1511" s="5"/>
      <c r="S1511" s="5">
        <v>102</v>
      </c>
      <c r="T1511" s="5" t="s">
        <v>42</v>
      </c>
      <c r="U1511" s="5"/>
      <c r="V1511" s="5"/>
      <c r="W1511" s="5">
        <v>600</v>
      </c>
      <c r="X1511" s="5" t="s">
        <v>83</v>
      </c>
      <c r="Y1511" s="5"/>
      <c r="Z1511" s="5"/>
      <c r="AA1511" s="5" t="s">
        <v>83</v>
      </c>
      <c r="AB1511" s="5">
        <v>0</v>
      </c>
      <c r="AC1511" s="5">
        <v>0</v>
      </c>
      <c r="AD1511" s="5">
        <v>3</v>
      </c>
      <c r="AE1511" s="5" t="s">
        <v>2401</v>
      </c>
      <c r="AF1511" s="5"/>
      <c r="AG1511" s="5"/>
      <c r="AH1511" s="5"/>
      <c r="AI1511" s="22">
        <v>2021</v>
      </c>
    </row>
    <row r="1512" spans="1:35" ht="50">
      <c r="A1512" s="4" t="s">
        <v>2402</v>
      </c>
      <c r="B1512" s="5">
        <v>2016</v>
      </c>
      <c r="C1512" s="5">
        <v>1</v>
      </c>
      <c r="D1512" s="5">
        <v>10</v>
      </c>
      <c r="E1512" s="5">
        <v>6</v>
      </c>
      <c r="F1512" s="5" t="s">
        <v>950</v>
      </c>
      <c r="G1512" s="5" t="s">
        <v>951</v>
      </c>
      <c r="H1512" s="5" t="s">
        <v>986</v>
      </c>
      <c r="I1512" s="5" t="s">
        <v>2403</v>
      </c>
      <c r="J1512" s="5" t="s">
        <v>38</v>
      </c>
      <c r="K1512" s="5" t="s">
        <v>2404</v>
      </c>
      <c r="L1512" s="5" t="s">
        <v>2405</v>
      </c>
      <c r="M1512" s="5">
        <v>2</v>
      </c>
      <c r="N1512" s="5">
        <v>1</v>
      </c>
      <c r="O1512" s="5">
        <v>99</v>
      </c>
      <c r="P1512" s="5"/>
      <c r="Q1512" s="5"/>
      <c r="R1512" s="5"/>
      <c r="S1512" s="5">
        <v>102</v>
      </c>
      <c r="T1512" s="5" t="s">
        <v>42</v>
      </c>
      <c r="U1512" s="5"/>
      <c r="V1512" s="5"/>
      <c r="W1512" s="5">
        <v>104</v>
      </c>
      <c r="X1512" s="5" t="s">
        <v>43</v>
      </c>
      <c r="Y1512" s="5"/>
      <c r="Z1512" s="5"/>
      <c r="AA1512" s="5" t="s">
        <v>2406</v>
      </c>
      <c r="AB1512" s="5">
        <v>0</v>
      </c>
      <c r="AC1512" s="5">
        <v>0</v>
      </c>
      <c r="AD1512" s="5">
        <v>0</v>
      </c>
      <c r="AE1512" s="5" t="s">
        <v>2407</v>
      </c>
      <c r="AF1512" s="5"/>
      <c r="AG1512" s="5"/>
      <c r="AH1512" s="5"/>
      <c r="AI1512" s="22">
        <v>2021</v>
      </c>
    </row>
    <row r="1513" spans="1:35" ht="112.5">
      <c r="A1513" s="4" t="s">
        <v>2408</v>
      </c>
      <c r="B1513" s="5">
        <v>2016</v>
      </c>
      <c r="C1513" s="5">
        <v>1</v>
      </c>
      <c r="D1513" s="5">
        <v>10</v>
      </c>
      <c r="E1513" s="5">
        <v>6</v>
      </c>
      <c r="F1513" s="5" t="s">
        <v>950</v>
      </c>
      <c r="G1513" s="5" t="s">
        <v>951</v>
      </c>
      <c r="H1513" s="5" t="s">
        <v>1125</v>
      </c>
      <c r="I1513" s="5" t="s">
        <v>2198</v>
      </c>
      <c r="J1513" s="5" t="s">
        <v>2409</v>
      </c>
      <c r="K1513" s="5" t="s">
        <v>2410</v>
      </c>
      <c r="L1513" s="5" t="s">
        <v>2411</v>
      </c>
      <c r="M1513" s="5">
        <v>1</v>
      </c>
      <c r="N1513" s="5">
        <v>1</v>
      </c>
      <c r="O1513" s="5">
        <v>5</v>
      </c>
      <c r="P1513" s="5"/>
      <c r="Q1513" s="5"/>
      <c r="R1513" s="5"/>
      <c r="S1513" s="5">
        <v>102</v>
      </c>
      <c r="T1513" s="5" t="s">
        <v>42</v>
      </c>
      <c r="U1513" s="5"/>
      <c r="V1513" s="5"/>
      <c r="W1513" s="5">
        <v>503</v>
      </c>
      <c r="X1513" s="5" t="s">
        <v>96</v>
      </c>
      <c r="Y1513" s="5"/>
      <c r="Z1513" s="5"/>
      <c r="AA1513" s="5" t="s">
        <v>2412</v>
      </c>
      <c r="AB1513" s="5">
        <v>0</v>
      </c>
      <c r="AC1513" s="5">
        <v>0</v>
      </c>
      <c r="AD1513" s="5">
        <v>1</v>
      </c>
      <c r="AE1513" s="5" t="s">
        <v>2413</v>
      </c>
      <c r="AF1513" s="5"/>
      <c r="AG1513" s="5"/>
      <c r="AH1513" s="5"/>
      <c r="AI1513" s="22">
        <v>2016</v>
      </c>
    </row>
    <row r="1514" spans="1:35" ht="150">
      <c r="A1514" s="4" t="s">
        <v>10648</v>
      </c>
      <c r="B1514" s="5">
        <v>2016</v>
      </c>
      <c r="C1514" s="5">
        <v>1</v>
      </c>
      <c r="D1514" s="5">
        <v>11</v>
      </c>
      <c r="E1514" s="5">
        <v>6</v>
      </c>
      <c r="F1514" s="5" t="s">
        <v>950</v>
      </c>
      <c r="G1514" s="5" t="s">
        <v>951</v>
      </c>
      <c r="H1514" s="5" t="s">
        <v>979</v>
      </c>
      <c r="I1514" s="5" t="s">
        <v>10649</v>
      </c>
      <c r="J1514" s="5" t="s">
        <v>10650</v>
      </c>
      <c r="K1514" s="5" t="s">
        <v>10651</v>
      </c>
      <c r="L1514" s="5" t="s">
        <v>10652</v>
      </c>
      <c r="M1514" s="5">
        <v>2</v>
      </c>
      <c r="N1514" s="5">
        <v>1</v>
      </c>
      <c r="O1514" s="5">
        <v>8</v>
      </c>
      <c r="P1514" s="5" t="s">
        <v>2588</v>
      </c>
      <c r="Q1514" s="5" t="s">
        <v>10653</v>
      </c>
      <c r="R1514" s="5"/>
      <c r="S1514" s="5">
        <v>200</v>
      </c>
      <c r="T1514" s="5" t="s">
        <v>245</v>
      </c>
      <c r="U1514" s="6">
        <v>301</v>
      </c>
      <c r="V1514" s="5" t="s">
        <v>758</v>
      </c>
      <c r="W1514" s="6">
        <v>100</v>
      </c>
      <c r="X1514" s="6" t="s">
        <v>43</v>
      </c>
      <c r="Y1514" s="6">
        <v>600</v>
      </c>
      <c r="Z1514" s="6" t="s">
        <v>83</v>
      </c>
      <c r="AA1514" s="5" t="s">
        <v>10654</v>
      </c>
      <c r="AB1514" s="5">
        <v>0</v>
      </c>
      <c r="AC1514" s="5">
        <v>0</v>
      </c>
      <c r="AD1514" s="5">
        <v>7</v>
      </c>
      <c r="AE1514" s="5" t="s">
        <v>10655</v>
      </c>
      <c r="AF1514" s="5"/>
      <c r="AG1514" s="5"/>
      <c r="AH1514" s="5"/>
      <c r="AI1514" s="22">
        <v>2023</v>
      </c>
    </row>
    <row r="1515" spans="1:35" ht="50">
      <c r="A1515" s="4" t="s">
        <v>2414</v>
      </c>
      <c r="B1515" s="5">
        <v>2016</v>
      </c>
      <c r="C1515" s="5">
        <v>1</v>
      </c>
      <c r="D1515" s="5">
        <v>16</v>
      </c>
      <c r="E1515" s="5">
        <v>6</v>
      </c>
      <c r="F1515" s="5" t="s">
        <v>950</v>
      </c>
      <c r="G1515" s="5" t="s">
        <v>951</v>
      </c>
      <c r="H1515" s="5" t="s">
        <v>1024</v>
      </c>
      <c r="I1515" s="5" t="s">
        <v>2415</v>
      </c>
      <c r="J1515" s="5" t="s">
        <v>38</v>
      </c>
      <c r="K1515" s="5" t="s">
        <v>2416</v>
      </c>
      <c r="L1515" s="5" t="s">
        <v>2417</v>
      </c>
      <c r="M1515" s="5">
        <v>2</v>
      </c>
      <c r="N1515" s="5">
        <v>1</v>
      </c>
      <c r="O1515" s="5">
        <v>99</v>
      </c>
      <c r="P1515" s="5"/>
      <c r="Q1515" s="5"/>
      <c r="R1515" s="5"/>
      <c r="S1515" s="5">
        <v>102</v>
      </c>
      <c r="T1515" s="5" t="s">
        <v>42</v>
      </c>
      <c r="U1515" s="5"/>
      <c r="V1515" s="5"/>
      <c r="W1515" s="5">
        <v>200</v>
      </c>
      <c r="X1515" s="5" t="s">
        <v>62</v>
      </c>
      <c r="Y1515" s="5"/>
      <c r="Z1515" s="5"/>
      <c r="AA1515" s="5" t="s">
        <v>63</v>
      </c>
      <c r="AB1515" s="5">
        <v>0</v>
      </c>
      <c r="AC1515" s="5">
        <v>0</v>
      </c>
      <c r="AD1515" s="5">
        <v>0</v>
      </c>
      <c r="AE1515" s="5" t="s">
        <v>2418</v>
      </c>
      <c r="AF1515" s="5"/>
      <c r="AG1515" s="5"/>
      <c r="AH1515" s="5"/>
      <c r="AI1515" s="22">
        <v>2021</v>
      </c>
    </row>
    <row r="1516" spans="1:35" ht="75">
      <c r="A1516" s="4" t="s">
        <v>2419</v>
      </c>
      <c r="B1516" s="5">
        <v>2016</v>
      </c>
      <c r="C1516" s="5">
        <v>1</v>
      </c>
      <c r="D1516" s="5">
        <v>17</v>
      </c>
      <c r="E1516" s="5">
        <v>6</v>
      </c>
      <c r="F1516" s="5" t="s">
        <v>950</v>
      </c>
      <c r="G1516" s="5" t="s">
        <v>951</v>
      </c>
      <c r="H1516" s="5" t="s">
        <v>1031</v>
      </c>
      <c r="I1516" s="5" t="s">
        <v>1031</v>
      </c>
      <c r="J1516" s="5" t="s">
        <v>1817</v>
      </c>
      <c r="K1516" s="5" t="s">
        <v>2420</v>
      </c>
      <c r="L1516" s="5" t="s">
        <v>2421</v>
      </c>
      <c r="M1516" s="5">
        <v>1</v>
      </c>
      <c r="N1516" s="5">
        <v>2</v>
      </c>
      <c r="O1516" s="5">
        <v>4</v>
      </c>
      <c r="P1516" s="5"/>
      <c r="Q1516" s="5"/>
      <c r="R1516" s="5"/>
      <c r="S1516" s="5">
        <v>102</v>
      </c>
      <c r="T1516" s="5" t="s">
        <v>42</v>
      </c>
      <c r="U1516" s="5"/>
      <c r="V1516" s="5"/>
      <c r="W1516" s="5">
        <v>600</v>
      </c>
      <c r="X1516" s="5" t="s">
        <v>83</v>
      </c>
      <c r="Y1516" s="5"/>
      <c r="Z1516" s="5"/>
      <c r="AA1516" s="5" t="s">
        <v>83</v>
      </c>
      <c r="AB1516" s="5">
        <v>0</v>
      </c>
      <c r="AC1516" s="5">
        <v>0</v>
      </c>
      <c r="AD1516" s="5">
        <v>2</v>
      </c>
      <c r="AE1516" s="5" t="s">
        <v>2422</v>
      </c>
      <c r="AF1516" s="5"/>
      <c r="AG1516" s="5"/>
      <c r="AH1516" s="5"/>
      <c r="AI1516" s="22">
        <v>2021</v>
      </c>
    </row>
    <row r="1517" spans="1:35" ht="75">
      <c r="A1517" s="4" t="s">
        <v>2423</v>
      </c>
      <c r="B1517" s="5">
        <v>2016</v>
      </c>
      <c r="C1517" s="5">
        <v>1</v>
      </c>
      <c r="D1517" s="5">
        <v>17</v>
      </c>
      <c r="E1517" s="5">
        <v>6</v>
      </c>
      <c r="F1517" s="5" t="s">
        <v>950</v>
      </c>
      <c r="G1517" s="5" t="s">
        <v>951</v>
      </c>
      <c r="H1517" s="5" t="s">
        <v>979</v>
      </c>
      <c r="I1517" s="5" t="s">
        <v>2424</v>
      </c>
      <c r="J1517" s="5" t="s">
        <v>38</v>
      </c>
      <c r="K1517" s="5" t="s">
        <v>2425</v>
      </c>
      <c r="L1517" s="5" t="s">
        <v>2426</v>
      </c>
      <c r="M1517" s="5">
        <v>2</v>
      </c>
      <c r="N1517" s="5">
        <v>2</v>
      </c>
      <c r="O1517" s="5">
        <v>6</v>
      </c>
      <c r="P1517" s="5"/>
      <c r="Q1517" s="5"/>
      <c r="R1517" s="5">
        <v>346</v>
      </c>
      <c r="S1517" s="5">
        <v>102</v>
      </c>
      <c r="T1517" s="5" t="s">
        <v>42</v>
      </c>
      <c r="U1517" s="5"/>
      <c r="V1517" s="5"/>
      <c r="W1517" s="5">
        <v>600</v>
      </c>
      <c r="X1517" s="5" t="s">
        <v>83</v>
      </c>
      <c r="Y1517" s="5"/>
      <c r="Z1517" s="5"/>
      <c r="AA1517" s="5" t="s">
        <v>83</v>
      </c>
      <c r="AB1517" s="5">
        <v>0</v>
      </c>
      <c r="AC1517" s="5">
        <v>0</v>
      </c>
      <c r="AD1517" s="5">
        <v>1</v>
      </c>
      <c r="AE1517" s="5" t="s">
        <v>2427</v>
      </c>
      <c r="AF1517" s="5"/>
      <c r="AG1517" s="5"/>
      <c r="AH1517" s="5"/>
      <c r="AI1517" s="22">
        <v>2021</v>
      </c>
    </row>
    <row r="1518" spans="1:35" ht="100">
      <c r="A1518" s="4" t="s">
        <v>12752</v>
      </c>
      <c r="B1518" s="5">
        <v>2016</v>
      </c>
      <c r="C1518" s="5">
        <v>1</v>
      </c>
      <c r="D1518" s="5">
        <v>19</v>
      </c>
      <c r="E1518" s="5">
        <v>5</v>
      </c>
      <c r="F1518" s="5" t="s">
        <v>466</v>
      </c>
      <c r="G1518" s="5" t="s">
        <v>467</v>
      </c>
      <c r="H1518" s="5" t="s">
        <v>499</v>
      </c>
      <c r="I1518" s="5" t="s">
        <v>707</v>
      </c>
      <c r="J1518" s="5" t="s">
        <v>38</v>
      </c>
      <c r="K1518" s="5" t="s">
        <v>38</v>
      </c>
      <c r="L1518" s="5" t="s">
        <v>38</v>
      </c>
      <c r="M1518" s="5" t="s">
        <v>38</v>
      </c>
      <c r="N1518" s="5">
        <v>4</v>
      </c>
      <c r="O1518" s="5">
        <v>3</v>
      </c>
      <c r="P1518" s="5"/>
      <c r="Q1518" s="5"/>
      <c r="R1518" s="5"/>
      <c r="S1518" s="5">
        <v>900</v>
      </c>
      <c r="T1518" s="5" t="s">
        <v>61</v>
      </c>
      <c r="U1518" s="5"/>
      <c r="V1518" s="5"/>
      <c r="W1518" s="5">
        <v>301</v>
      </c>
      <c r="X1518" s="5" t="s">
        <v>89</v>
      </c>
      <c r="Y1518" s="5">
        <v>302</v>
      </c>
      <c r="Z1518" s="5" t="s">
        <v>89</v>
      </c>
      <c r="AA1518" s="5" t="s">
        <v>12753</v>
      </c>
      <c r="AB1518" s="5">
        <v>0</v>
      </c>
      <c r="AC1518" s="5">
        <v>0</v>
      </c>
      <c r="AD1518" s="5">
        <v>0</v>
      </c>
      <c r="AE1518" s="5" t="s">
        <v>12754</v>
      </c>
      <c r="AF1518" s="5"/>
      <c r="AG1518" s="5"/>
      <c r="AH1518" s="5"/>
      <c r="AI1518" s="22">
        <v>2021</v>
      </c>
    </row>
    <row r="1519" spans="1:35" ht="75">
      <c r="A1519" s="4" t="s">
        <v>5191</v>
      </c>
      <c r="B1519" s="5">
        <v>2016</v>
      </c>
      <c r="C1519" s="5">
        <v>1</v>
      </c>
      <c r="D1519" s="5">
        <v>23</v>
      </c>
      <c r="E1519" s="5">
        <v>10</v>
      </c>
      <c r="F1519" s="5" t="s">
        <v>4770</v>
      </c>
      <c r="G1519" s="5" t="s">
        <v>4771</v>
      </c>
      <c r="H1519" s="5" t="s">
        <v>4796</v>
      </c>
      <c r="I1519" s="5" t="s">
        <v>5192</v>
      </c>
      <c r="J1519" s="5" t="s">
        <v>5193</v>
      </c>
      <c r="K1519" s="5" t="s">
        <v>5194</v>
      </c>
      <c r="L1519" s="5" t="s">
        <v>5195</v>
      </c>
      <c r="M1519" s="5">
        <v>1</v>
      </c>
      <c r="N1519" s="5">
        <v>2</v>
      </c>
      <c r="O1519" s="5">
        <v>5</v>
      </c>
      <c r="P1519" s="5"/>
      <c r="Q1519" s="5"/>
      <c r="R1519" s="5"/>
      <c r="S1519" s="5">
        <v>102</v>
      </c>
      <c r="T1519" s="5" t="s">
        <v>42</v>
      </c>
      <c r="U1519" s="5"/>
      <c r="V1519" s="5"/>
      <c r="W1519" s="5">
        <v>504</v>
      </c>
      <c r="X1519" s="5" t="s">
        <v>96</v>
      </c>
      <c r="Y1519" s="5">
        <v>600</v>
      </c>
      <c r="Z1519" s="5" t="s">
        <v>83</v>
      </c>
      <c r="AA1519" s="5" t="s">
        <v>1317</v>
      </c>
      <c r="AB1519" s="5">
        <v>0</v>
      </c>
      <c r="AC1519" s="5">
        <v>0</v>
      </c>
      <c r="AD1519" s="5">
        <v>1</v>
      </c>
      <c r="AE1519" s="5" t="s">
        <v>5196</v>
      </c>
      <c r="AF1519" s="5"/>
      <c r="AG1519" s="5"/>
      <c r="AH1519" s="5"/>
      <c r="AI1519" s="22">
        <v>2021</v>
      </c>
    </row>
    <row r="1520" spans="1:35" ht="75">
      <c r="A1520" s="4" t="s">
        <v>2428</v>
      </c>
      <c r="B1520" s="5">
        <v>2016</v>
      </c>
      <c r="C1520" s="5">
        <v>1</v>
      </c>
      <c r="D1520" s="5">
        <v>29</v>
      </c>
      <c r="E1520" s="5">
        <v>6</v>
      </c>
      <c r="F1520" s="5" t="s">
        <v>950</v>
      </c>
      <c r="G1520" s="5" t="s">
        <v>951</v>
      </c>
      <c r="H1520" s="5" t="s">
        <v>986</v>
      </c>
      <c r="I1520" s="5" t="s">
        <v>2429</v>
      </c>
      <c r="J1520" s="5" t="s">
        <v>38</v>
      </c>
      <c r="K1520" s="5" t="s">
        <v>2430</v>
      </c>
      <c r="L1520" s="5" t="s">
        <v>2431</v>
      </c>
      <c r="M1520" s="5">
        <v>2</v>
      </c>
      <c r="N1520" s="5">
        <v>1</v>
      </c>
      <c r="O1520" s="5">
        <v>99</v>
      </c>
      <c r="P1520" s="5"/>
      <c r="Q1520" s="5"/>
      <c r="R1520" s="5"/>
      <c r="S1520" s="5">
        <v>102</v>
      </c>
      <c r="T1520" s="5" t="s">
        <v>42</v>
      </c>
      <c r="U1520" s="5"/>
      <c r="V1520" s="5"/>
      <c r="W1520" s="5">
        <v>102</v>
      </c>
      <c r="X1520" s="5" t="s">
        <v>43</v>
      </c>
      <c r="Y1520" s="5"/>
      <c r="Z1520" s="5"/>
      <c r="AA1520" s="5" t="s">
        <v>2432</v>
      </c>
      <c r="AB1520" s="5">
        <v>0</v>
      </c>
      <c r="AC1520" s="5">
        <v>0</v>
      </c>
      <c r="AD1520" s="5">
        <v>0</v>
      </c>
      <c r="AE1520" s="5" t="s">
        <v>2433</v>
      </c>
      <c r="AF1520" s="5"/>
      <c r="AG1520" s="5"/>
      <c r="AH1520" s="5"/>
      <c r="AI1520" s="22">
        <v>2021</v>
      </c>
    </row>
    <row r="1521" spans="1:35" ht="62.5">
      <c r="A1521" s="4" t="s">
        <v>2434</v>
      </c>
      <c r="B1521" s="5">
        <v>2016</v>
      </c>
      <c r="C1521" s="5">
        <v>1</v>
      </c>
      <c r="D1521" s="5">
        <v>29</v>
      </c>
      <c r="E1521" s="5">
        <v>6</v>
      </c>
      <c r="F1521" s="5" t="s">
        <v>950</v>
      </c>
      <c r="G1521" s="5" t="s">
        <v>951</v>
      </c>
      <c r="H1521" s="5" t="s">
        <v>979</v>
      </c>
      <c r="I1521" s="5" t="s">
        <v>1115</v>
      </c>
      <c r="J1521" s="5" t="s">
        <v>38</v>
      </c>
      <c r="K1521" s="5" t="s">
        <v>2435</v>
      </c>
      <c r="L1521" s="5" t="s">
        <v>2436</v>
      </c>
      <c r="M1521" s="5">
        <v>2</v>
      </c>
      <c r="N1521" s="5">
        <v>1</v>
      </c>
      <c r="O1521" s="5">
        <v>99</v>
      </c>
      <c r="P1521" s="5"/>
      <c r="Q1521" s="5"/>
      <c r="R1521" s="5"/>
      <c r="S1521" s="5">
        <v>102</v>
      </c>
      <c r="T1521" s="5" t="s">
        <v>42</v>
      </c>
      <c r="U1521" s="5"/>
      <c r="V1521" s="5"/>
      <c r="W1521" s="5">
        <v>200</v>
      </c>
      <c r="X1521" s="5" t="s">
        <v>62</v>
      </c>
      <c r="Y1521" s="5"/>
      <c r="Z1521" s="5"/>
      <c r="AA1521" s="5" t="s">
        <v>63</v>
      </c>
      <c r="AB1521" s="5">
        <v>0</v>
      </c>
      <c r="AC1521" s="5">
        <v>0</v>
      </c>
      <c r="AD1521" s="5">
        <v>0</v>
      </c>
      <c r="AE1521" s="5" t="s">
        <v>2437</v>
      </c>
      <c r="AF1521" s="5"/>
      <c r="AG1521" s="5"/>
      <c r="AH1521" s="5"/>
      <c r="AI1521" s="22">
        <v>2021</v>
      </c>
    </row>
    <row r="1522" spans="1:35" ht="100">
      <c r="A1522" s="4" t="s">
        <v>11464</v>
      </c>
      <c r="B1522" s="5">
        <v>2016</v>
      </c>
      <c r="C1522" s="5">
        <v>1</v>
      </c>
      <c r="D1522" s="5">
        <v>29</v>
      </c>
      <c r="E1522" s="5">
        <v>10</v>
      </c>
      <c r="F1522" s="5" t="s">
        <v>4770</v>
      </c>
      <c r="G1522" s="5" t="s">
        <v>4771</v>
      </c>
      <c r="H1522" s="5" t="s">
        <v>4817</v>
      </c>
      <c r="I1522" s="5" t="s">
        <v>4818</v>
      </c>
      <c r="J1522" s="5" t="s">
        <v>11465</v>
      </c>
      <c r="K1522" s="5" t="s">
        <v>11466</v>
      </c>
      <c r="L1522" s="5" t="s">
        <v>11467</v>
      </c>
      <c r="M1522" s="5">
        <v>1</v>
      </c>
      <c r="N1522" s="5">
        <v>1</v>
      </c>
      <c r="O1522" s="5">
        <v>1</v>
      </c>
      <c r="P1522" s="5" t="s">
        <v>4989</v>
      </c>
      <c r="Q1522" s="5" t="s">
        <v>5066</v>
      </c>
      <c r="R1522" s="5"/>
      <c r="S1522" s="5">
        <v>200</v>
      </c>
      <c r="T1522" s="5" t="s">
        <v>245</v>
      </c>
      <c r="U1522" s="5"/>
      <c r="V1522" s="5"/>
      <c r="W1522" s="5">
        <v>600</v>
      </c>
      <c r="X1522" s="5" t="s">
        <v>83</v>
      </c>
      <c r="Y1522" s="5"/>
      <c r="Z1522" s="5"/>
      <c r="AA1522" s="5" t="s">
        <v>83</v>
      </c>
      <c r="AB1522" s="5">
        <v>0</v>
      </c>
      <c r="AC1522" s="5">
        <v>0</v>
      </c>
      <c r="AD1522" s="5">
        <v>1</v>
      </c>
      <c r="AE1522" s="5" t="s">
        <v>11468</v>
      </c>
      <c r="AF1522" s="5"/>
      <c r="AG1522" s="5"/>
      <c r="AH1522" s="5"/>
      <c r="AI1522" s="22">
        <v>2021</v>
      </c>
    </row>
    <row r="1523" spans="1:35" ht="87.5">
      <c r="A1523" s="4" t="s">
        <v>11469</v>
      </c>
      <c r="B1523" s="5">
        <v>2016</v>
      </c>
      <c r="C1523" s="5">
        <v>1</v>
      </c>
      <c r="D1523" s="5">
        <v>29</v>
      </c>
      <c r="E1523" s="5">
        <v>10</v>
      </c>
      <c r="F1523" s="5" t="s">
        <v>4770</v>
      </c>
      <c r="G1523" s="5" t="s">
        <v>4771</v>
      </c>
      <c r="H1523" s="5" t="s">
        <v>4817</v>
      </c>
      <c r="I1523" s="5" t="s">
        <v>4818</v>
      </c>
      <c r="J1523" s="5" t="s">
        <v>11465</v>
      </c>
      <c r="K1523" s="5" t="s">
        <v>11466</v>
      </c>
      <c r="L1523" s="5" t="s">
        <v>11467</v>
      </c>
      <c r="M1523" s="5">
        <v>1</v>
      </c>
      <c r="N1523" s="5">
        <v>1</v>
      </c>
      <c r="O1523" s="5">
        <v>1</v>
      </c>
      <c r="P1523" s="5" t="s">
        <v>4989</v>
      </c>
      <c r="Q1523" s="5" t="s">
        <v>5066</v>
      </c>
      <c r="R1523" s="5"/>
      <c r="S1523" s="5">
        <v>200</v>
      </c>
      <c r="T1523" s="5" t="s">
        <v>245</v>
      </c>
      <c r="U1523" s="5"/>
      <c r="V1523" s="5"/>
      <c r="W1523" s="5">
        <v>503</v>
      </c>
      <c r="X1523" s="5" t="s">
        <v>96</v>
      </c>
      <c r="Y1523" s="5">
        <v>600</v>
      </c>
      <c r="Z1523" s="5" t="s">
        <v>83</v>
      </c>
      <c r="AA1523" s="5" t="s">
        <v>11470</v>
      </c>
      <c r="AB1523" s="5">
        <v>0</v>
      </c>
      <c r="AC1523" s="5">
        <v>0</v>
      </c>
      <c r="AD1523" s="5">
        <v>2</v>
      </c>
      <c r="AE1523" s="5" t="s">
        <v>11471</v>
      </c>
      <c r="AF1523" s="5"/>
      <c r="AG1523" s="5"/>
      <c r="AH1523" s="5"/>
      <c r="AI1523" s="22">
        <v>2021</v>
      </c>
    </row>
    <row r="1524" spans="1:35" ht="162.5">
      <c r="A1524" s="4" t="s">
        <v>6775</v>
      </c>
      <c r="B1524" s="5">
        <v>2016</v>
      </c>
      <c r="C1524" s="5">
        <v>1</v>
      </c>
      <c r="D1524" s="5">
        <v>29</v>
      </c>
      <c r="E1524" s="5">
        <v>17</v>
      </c>
      <c r="F1524" s="5" t="s">
        <v>6513</v>
      </c>
      <c r="G1524" s="5" t="s">
        <v>6514</v>
      </c>
      <c r="H1524" s="5" t="s">
        <v>6546</v>
      </c>
      <c r="I1524" s="5" t="s">
        <v>6546</v>
      </c>
      <c r="J1524" s="5" t="s">
        <v>6776</v>
      </c>
      <c r="K1524" s="5" t="s">
        <v>6777</v>
      </c>
      <c r="L1524" s="5" t="s">
        <v>6778</v>
      </c>
      <c r="M1524" s="5">
        <v>1</v>
      </c>
      <c r="N1524" s="5">
        <v>1</v>
      </c>
      <c r="O1524" s="5">
        <v>8</v>
      </c>
      <c r="P1524" s="5" t="s">
        <v>61</v>
      </c>
      <c r="Q1524" s="5"/>
      <c r="R1524" s="5"/>
      <c r="S1524" s="5">
        <v>102</v>
      </c>
      <c r="T1524" s="5" t="s">
        <v>42</v>
      </c>
      <c r="U1524" s="5">
        <v>103</v>
      </c>
      <c r="V1524" s="5" t="s">
        <v>42</v>
      </c>
      <c r="W1524" s="5">
        <v>503</v>
      </c>
      <c r="X1524" s="5" t="s">
        <v>96</v>
      </c>
      <c r="Y1524" s="5">
        <v>600</v>
      </c>
      <c r="Z1524" s="5" t="s">
        <v>83</v>
      </c>
      <c r="AA1524" s="5" t="s">
        <v>496</v>
      </c>
      <c r="AB1524" s="5">
        <v>0</v>
      </c>
      <c r="AC1524" s="5">
        <v>0</v>
      </c>
      <c r="AD1524" s="5">
        <v>5</v>
      </c>
      <c r="AE1524" s="5" t="s">
        <v>6779</v>
      </c>
      <c r="AF1524" s="5"/>
      <c r="AG1524" s="5"/>
      <c r="AH1524" s="5"/>
      <c r="AI1524" s="22">
        <v>2021</v>
      </c>
    </row>
    <row r="1525" spans="1:35" ht="62.5">
      <c r="A1525" s="4" t="s">
        <v>5197</v>
      </c>
      <c r="B1525" s="5">
        <v>2016</v>
      </c>
      <c r="C1525" s="5">
        <v>1</v>
      </c>
      <c r="D1525" s="5">
        <v>30</v>
      </c>
      <c r="E1525" s="5">
        <v>10</v>
      </c>
      <c r="F1525" s="5" t="s">
        <v>4770</v>
      </c>
      <c r="G1525" s="5" t="s">
        <v>4771</v>
      </c>
      <c r="H1525" s="5" t="s">
        <v>5198</v>
      </c>
      <c r="I1525" s="5" t="s">
        <v>5199</v>
      </c>
      <c r="J1525" s="5" t="s">
        <v>38</v>
      </c>
      <c r="K1525" s="5" t="s">
        <v>5200</v>
      </c>
      <c r="L1525" s="5" t="s">
        <v>5201</v>
      </c>
      <c r="M1525" s="5">
        <v>2</v>
      </c>
      <c r="N1525" s="5">
        <v>2</v>
      </c>
      <c r="O1525" s="5">
        <v>2</v>
      </c>
      <c r="P1525" s="5" t="s">
        <v>4989</v>
      </c>
      <c r="Q1525" s="5"/>
      <c r="R1525" s="5"/>
      <c r="S1525" s="5">
        <v>102</v>
      </c>
      <c r="T1525" s="5" t="s">
        <v>42</v>
      </c>
      <c r="U1525" s="5"/>
      <c r="V1525" s="5"/>
      <c r="W1525" s="5">
        <v>600</v>
      </c>
      <c r="X1525" s="5" t="s">
        <v>83</v>
      </c>
      <c r="Y1525" s="5">
        <v>580</v>
      </c>
      <c r="Z1525" s="5" t="s">
        <v>96</v>
      </c>
      <c r="AA1525" s="5" t="s">
        <v>5202</v>
      </c>
      <c r="AB1525" s="5">
        <v>0</v>
      </c>
      <c r="AC1525" s="5">
        <v>0</v>
      </c>
      <c r="AD1525" s="5">
        <v>1</v>
      </c>
      <c r="AE1525" s="5" t="s">
        <v>5203</v>
      </c>
      <c r="AF1525" s="5"/>
      <c r="AG1525" s="5"/>
      <c r="AH1525" s="5"/>
      <c r="AI1525" s="22">
        <v>2016</v>
      </c>
    </row>
    <row r="1526" spans="1:35" ht="62.5">
      <c r="A1526" s="4" t="s">
        <v>12285</v>
      </c>
      <c r="B1526" s="5">
        <v>2016</v>
      </c>
      <c r="C1526" s="5">
        <v>1</v>
      </c>
      <c r="D1526" s="5">
        <v>30</v>
      </c>
      <c r="E1526" s="5">
        <v>19</v>
      </c>
      <c r="F1526" s="5" t="s">
        <v>6920</v>
      </c>
      <c r="G1526" s="5" t="s">
        <v>6921</v>
      </c>
      <c r="H1526" s="5" t="s">
        <v>6922</v>
      </c>
      <c r="I1526" s="5" t="s">
        <v>7059</v>
      </c>
      <c r="J1526" s="5" t="s">
        <v>8751</v>
      </c>
      <c r="K1526" s="5" t="s">
        <v>12286</v>
      </c>
      <c r="L1526" s="5" t="s">
        <v>12287</v>
      </c>
      <c r="M1526" s="5">
        <v>1</v>
      </c>
      <c r="N1526" s="5">
        <v>2</v>
      </c>
      <c r="O1526" s="5">
        <v>8</v>
      </c>
      <c r="P1526" s="5"/>
      <c r="Q1526" s="5"/>
      <c r="R1526" s="5"/>
      <c r="S1526" s="5">
        <v>202</v>
      </c>
      <c r="T1526" s="5" t="s">
        <v>245</v>
      </c>
      <c r="U1526" s="5"/>
      <c r="V1526" s="5"/>
      <c r="W1526" s="5">
        <v>500</v>
      </c>
      <c r="X1526" s="5" t="s">
        <v>96</v>
      </c>
      <c r="Y1526" s="5"/>
      <c r="Z1526" s="5"/>
      <c r="AA1526" s="5" t="s">
        <v>12288</v>
      </c>
      <c r="AB1526" s="5">
        <v>0</v>
      </c>
      <c r="AC1526" s="5">
        <v>0</v>
      </c>
      <c r="AD1526" s="5">
        <v>1</v>
      </c>
      <c r="AE1526" s="5" t="s">
        <v>12289</v>
      </c>
      <c r="AF1526" s="5"/>
      <c r="AG1526" s="5"/>
      <c r="AH1526" s="5"/>
      <c r="AI1526" s="22">
        <v>2021</v>
      </c>
    </row>
    <row r="1527" spans="1:35" ht="87.5">
      <c r="A1527" s="4" t="s">
        <v>431</v>
      </c>
      <c r="B1527" s="5">
        <v>2016</v>
      </c>
      <c r="C1527" s="5">
        <v>2</v>
      </c>
      <c r="D1527" s="5">
        <v>3</v>
      </c>
      <c r="E1527" s="5">
        <v>4</v>
      </c>
      <c r="F1527" s="5" t="s">
        <v>375</v>
      </c>
      <c r="G1527" s="5" t="s">
        <v>376</v>
      </c>
      <c r="H1527" s="5" t="s">
        <v>432</v>
      </c>
      <c r="I1527" s="5" t="s">
        <v>433</v>
      </c>
      <c r="J1527" s="5" t="s">
        <v>38</v>
      </c>
      <c r="K1527" s="5" t="s">
        <v>434</v>
      </c>
      <c r="L1527" s="5" t="s">
        <v>435</v>
      </c>
      <c r="M1527" s="5">
        <v>2</v>
      </c>
      <c r="N1527" s="5">
        <v>1</v>
      </c>
      <c r="O1527" s="5">
        <v>6</v>
      </c>
      <c r="P1527" s="5"/>
      <c r="Q1527" s="5"/>
      <c r="R1527" s="5">
        <v>107</v>
      </c>
      <c r="S1527" s="5">
        <v>102</v>
      </c>
      <c r="T1527" s="5" t="s">
        <v>42</v>
      </c>
      <c r="U1527" s="5"/>
      <c r="V1527" s="5"/>
      <c r="W1527" s="5">
        <v>201</v>
      </c>
      <c r="X1527" s="5" t="s">
        <v>62</v>
      </c>
      <c r="Y1527" s="5"/>
      <c r="Z1527" s="5"/>
      <c r="AA1527" s="5" t="s">
        <v>436</v>
      </c>
      <c r="AB1527" s="5">
        <v>0</v>
      </c>
      <c r="AC1527" s="5">
        <v>0</v>
      </c>
      <c r="AD1527" s="5">
        <v>0</v>
      </c>
      <c r="AE1527" s="5" t="s">
        <v>437</v>
      </c>
      <c r="AF1527" s="5"/>
      <c r="AG1527" s="5"/>
      <c r="AH1527" s="5"/>
      <c r="AI1527" s="22">
        <v>2016</v>
      </c>
    </row>
    <row r="1528" spans="1:35" ht="37.5">
      <c r="A1528" s="4" t="s">
        <v>2438</v>
      </c>
      <c r="B1528" s="5">
        <v>2016</v>
      </c>
      <c r="C1528" s="5">
        <v>2</v>
      </c>
      <c r="D1528" s="5">
        <v>4</v>
      </c>
      <c r="E1528" s="5">
        <v>6</v>
      </c>
      <c r="F1528" s="5" t="s">
        <v>950</v>
      </c>
      <c r="G1528" s="5" t="s">
        <v>951</v>
      </c>
      <c r="H1528" s="5" t="s">
        <v>1009</v>
      </c>
      <c r="I1528" s="5" t="s">
        <v>2439</v>
      </c>
      <c r="J1528" s="5" t="s">
        <v>2440</v>
      </c>
      <c r="K1528" s="5" t="s">
        <v>2441</v>
      </c>
      <c r="L1528" s="5" t="s">
        <v>2442</v>
      </c>
      <c r="M1528" s="5">
        <v>1</v>
      </c>
      <c r="N1528" s="5">
        <v>1</v>
      </c>
      <c r="O1528" s="5">
        <v>99</v>
      </c>
      <c r="P1528" s="5"/>
      <c r="Q1528" s="5"/>
      <c r="R1528" s="5"/>
      <c r="S1528" s="5">
        <v>102</v>
      </c>
      <c r="T1528" s="5" t="s">
        <v>42</v>
      </c>
      <c r="U1528" s="5"/>
      <c r="V1528" s="5"/>
      <c r="W1528" s="5">
        <v>200</v>
      </c>
      <c r="X1528" s="5" t="s">
        <v>62</v>
      </c>
      <c r="Y1528" s="5"/>
      <c r="Z1528" s="5"/>
      <c r="AA1528" s="5" t="s">
        <v>63</v>
      </c>
      <c r="AB1528" s="5">
        <v>0</v>
      </c>
      <c r="AC1528" s="5">
        <v>0</v>
      </c>
      <c r="AD1528" s="5">
        <v>0</v>
      </c>
      <c r="AE1528" s="5" t="s">
        <v>2443</v>
      </c>
      <c r="AF1528" s="5"/>
      <c r="AG1528" s="5"/>
      <c r="AH1528" s="5"/>
      <c r="AI1528" s="22">
        <v>2016</v>
      </c>
    </row>
    <row r="1529" spans="1:35" ht="50">
      <c r="A1529" s="4" t="s">
        <v>2444</v>
      </c>
      <c r="B1529" s="5">
        <v>2016</v>
      </c>
      <c r="C1529" s="5">
        <v>2</v>
      </c>
      <c r="D1529" s="5">
        <v>4</v>
      </c>
      <c r="E1529" s="5">
        <v>6</v>
      </c>
      <c r="F1529" s="5" t="s">
        <v>950</v>
      </c>
      <c r="G1529" s="5" t="s">
        <v>951</v>
      </c>
      <c r="H1529" s="5" t="s">
        <v>979</v>
      </c>
      <c r="I1529" s="5" t="s">
        <v>2445</v>
      </c>
      <c r="J1529" s="5" t="s">
        <v>2446</v>
      </c>
      <c r="K1529" s="5" t="s">
        <v>2447</v>
      </c>
      <c r="L1529" s="5" t="s">
        <v>2448</v>
      </c>
      <c r="M1529" s="5">
        <v>1</v>
      </c>
      <c r="N1529" s="5">
        <v>1</v>
      </c>
      <c r="O1529" s="5">
        <v>8</v>
      </c>
      <c r="P1529" s="5"/>
      <c r="Q1529" s="5"/>
      <c r="R1529" s="5"/>
      <c r="S1529" s="5">
        <v>102</v>
      </c>
      <c r="T1529" s="5" t="s">
        <v>42</v>
      </c>
      <c r="U1529" s="5"/>
      <c r="V1529" s="5"/>
      <c r="W1529" s="5">
        <v>400</v>
      </c>
      <c r="X1529" s="5" t="s">
        <v>90</v>
      </c>
      <c r="Y1529" s="5">
        <v>600</v>
      </c>
      <c r="Z1529" s="5" t="s">
        <v>83</v>
      </c>
      <c r="AA1529" s="5" t="s">
        <v>205</v>
      </c>
      <c r="AB1529" s="5">
        <v>0</v>
      </c>
      <c r="AC1529" s="5">
        <v>0</v>
      </c>
      <c r="AD1529" s="5">
        <v>1</v>
      </c>
      <c r="AE1529" s="5" t="s">
        <v>2449</v>
      </c>
      <c r="AF1529" s="5"/>
      <c r="AG1529" s="5"/>
      <c r="AH1529" s="5"/>
      <c r="AI1529" s="22">
        <v>2016</v>
      </c>
    </row>
    <row r="1530" spans="1:35" ht="87.5">
      <c r="A1530" s="4" t="s">
        <v>2450</v>
      </c>
      <c r="B1530" s="5">
        <v>2016</v>
      </c>
      <c r="C1530" s="5">
        <v>2</v>
      </c>
      <c r="D1530" s="5">
        <v>7</v>
      </c>
      <c r="E1530" s="5">
        <v>6</v>
      </c>
      <c r="F1530" s="5" t="s">
        <v>950</v>
      </c>
      <c r="G1530" s="5" t="s">
        <v>951</v>
      </c>
      <c r="H1530" s="5" t="s">
        <v>958</v>
      </c>
      <c r="I1530" s="5" t="s">
        <v>2451</v>
      </c>
      <c r="J1530" s="5" t="s">
        <v>38</v>
      </c>
      <c r="K1530" s="5" t="s">
        <v>2452</v>
      </c>
      <c r="L1530" s="5" t="s">
        <v>2453</v>
      </c>
      <c r="M1530" s="5">
        <v>2</v>
      </c>
      <c r="N1530" s="5">
        <v>1</v>
      </c>
      <c r="O1530" s="5">
        <v>6</v>
      </c>
      <c r="P1530" s="5"/>
      <c r="Q1530" s="5"/>
      <c r="R1530" s="5">
        <v>182</v>
      </c>
      <c r="S1530" s="5">
        <v>102</v>
      </c>
      <c r="T1530" s="5" t="s">
        <v>42</v>
      </c>
      <c r="U1530" s="5"/>
      <c r="V1530" s="5"/>
      <c r="W1530" s="5">
        <v>201</v>
      </c>
      <c r="X1530" s="5" t="s">
        <v>62</v>
      </c>
      <c r="Y1530" s="5"/>
      <c r="Z1530" s="5"/>
      <c r="AA1530" s="5" t="s">
        <v>2454</v>
      </c>
      <c r="AB1530" s="5">
        <v>0</v>
      </c>
      <c r="AC1530" s="5">
        <v>0</v>
      </c>
      <c r="AD1530" s="5">
        <v>0</v>
      </c>
      <c r="AE1530" s="5" t="s">
        <v>2455</v>
      </c>
      <c r="AF1530" s="5"/>
      <c r="AG1530" s="5"/>
      <c r="AH1530" s="5"/>
      <c r="AI1530" s="22">
        <v>2016</v>
      </c>
    </row>
    <row r="1531" spans="1:35" ht="250">
      <c r="A1531" s="4" t="s">
        <v>11866</v>
      </c>
      <c r="B1531" s="5">
        <v>2016</v>
      </c>
      <c r="C1531" s="5">
        <v>2</v>
      </c>
      <c r="D1531" s="5">
        <v>7</v>
      </c>
      <c r="E1531" s="5">
        <v>16</v>
      </c>
      <c r="F1531" s="5" t="s">
        <v>6140</v>
      </c>
      <c r="G1531" s="5" t="s">
        <v>6141</v>
      </c>
      <c r="H1531" s="5" t="s">
        <v>6470</v>
      </c>
      <c r="I1531" s="5" t="s">
        <v>11722</v>
      </c>
      <c r="J1531" s="5" t="s">
        <v>11867</v>
      </c>
      <c r="K1531" s="5" t="s">
        <v>2452</v>
      </c>
      <c r="L1531" s="10" t="s">
        <v>11868</v>
      </c>
      <c r="M1531" s="5">
        <v>1</v>
      </c>
      <c r="N1531" s="5">
        <v>2</v>
      </c>
      <c r="O1531" s="5">
        <v>8</v>
      </c>
      <c r="P1531" s="5" t="s">
        <v>11725</v>
      </c>
      <c r="Q1531" s="5"/>
      <c r="R1531" s="5"/>
      <c r="S1531" s="5">
        <v>200</v>
      </c>
      <c r="T1531" s="5" t="s">
        <v>245</v>
      </c>
      <c r="U1531" s="5"/>
      <c r="V1531" s="5"/>
      <c r="W1531" s="5">
        <v>600</v>
      </c>
      <c r="X1531" s="5" t="s">
        <v>83</v>
      </c>
      <c r="Y1531" s="5">
        <v>803</v>
      </c>
      <c r="Z1531" s="5" t="s">
        <v>131</v>
      </c>
      <c r="AA1531" s="5" t="s">
        <v>2360</v>
      </c>
      <c r="AB1531" s="5">
        <v>0</v>
      </c>
      <c r="AC1531" s="5">
        <v>0</v>
      </c>
      <c r="AD1531" s="5">
        <v>4</v>
      </c>
      <c r="AE1531" s="5" t="s">
        <v>11869</v>
      </c>
      <c r="AF1531" s="5"/>
      <c r="AG1531" s="5"/>
      <c r="AH1531" s="5"/>
      <c r="AI1531" s="22">
        <v>2021</v>
      </c>
    </row>
    <row r="1532" spans="1:35" ht="50">
      <c r="A1532" s="4" t="s">
        <v>2456</v>
      </c>
      <c r="B1532" s="5">
        <v>2016</v>
      </c>
      <c r="C1532" s="5">
        <v>2</v>
      </c>
      <c r="D1532" s="5">
        <v>10</v>
      </c>
      <c r="E1532" s="5">
        <v>6</v>
      </c>
      <c r="F1532" s="5" t="s">
        <v>950</v>
      </c>
      <c r="G1532" s="5" t="s">
        <v>951</v>
      </c>
      <c r="H1532" s="5" t="s">
        <v>1125</v>
      </c>
      <c r="I1532" s="5" t="s">
        <v>1474</v>
      </c>
      <c r="J1532" s="5" t="s">
        <v>38</v>
      </c>
      <c r="K1532" s="5" t="s">
        <v>2457</v>
      </c>
      <c r="L1532" s="5" t="s">
        <v>2458</v>
      </c>
      <c r="M1532" s="5">
        <v>2</v>
      </c>
      <c r="N1532" s="5">
        <v>2</v>
      </c>
      <c r="O1532" s="5">
        <v>4</v>
      </c>
      <c r="P1532" s="5"/>
      <c r="Q1532" s="5"/>
      <c r="R1532" s="5"/>
      <c r="S1532" s="5">
        <v>102</v>
      </c>
      <c r="T1532" s="5" t="s">
        <v>42</v>
      </c>
      <c r="U1532" s="5"/>
      <c r="V1532" s="5"/>
      <c r="W1532" s="5">
        <v>400</v>
      </c>
      <c r="X1532" s="5" t="s">
        <v>90</v>
      </c>
      <c r="Y1532" s="5">
        <v>600</v>
      </c>
      <c r="Z1532" s="5" t="s">
        <v>83</v>
      </c>
      <c r="AA1532" s="5" t="s">
        <v>205</v>
      </c>
      <c r="AB1532" s="5">
        <v>0</v>
      </c>
      <c r="AC1532" s="5">
        <v>0</v>
      </c>
      <c r="AD1532" s="5">
        <v>1</v>
      </c>
      <c r="AE1532" s="5" t="s">
        <v>2459</v>
      </c>
      <c r="AF1532" s="5"/>
      <c r="AG1532" s="5"/>
      <c r="AH1532" s="5"/>
      <c r="AI1532" s="22">
        <v>2016</v>
      </c>
    </row>
    <row r="1533" spans="1:35" ht="87.5">
      <c r="A1533" s="4" t="s">
        <v>2460</v>
      </c>
      <c r="B1533" s="5">
        <v>2016</v>
      </c>
      <c r="C1533" s="5">
        <v>2</v>
      </c>
      <c r="D1533" s="5">
        <v>11</v>
      </c>
      <c r="E1533" s="5">
        <v>6</v>
      </c>
      <c r="F1533" s="5" t="s">
        <v>950</v>
      </c>
      <c r="G1533" s="5" t="s">
        <v>951</v>
      </c>
      <c r="H1533" s="5" t="s">
        <v>958</v>
      </c>
      <c r="I1533" s="5" t="s">
        <v>2461</v>
      </c>
      <c r="J1533" s="5" t="s">
        <v>2462</v>
      </c>
      <c r="K1533" s="5" t="s">
        <v>2463</v>
      </c>
      <c r="L1533" s="5" t="s">
        <v>2464</v>
      </c>
      <c r="M1533" s="5">
        <v>1</v>
      </c>
      <c r="N1533" s="5">
        <v>1</v>
      </c>
      <c r="O1533" s="5">
        <v>6</v>
      </c>
      <c r="P1533" s="5"/>
      <c r="Q1533" s="5"/>
      <c r="R1533" s="5">
        <v>180</v>
      </c>
      <c r="S1533" s="5">
        <v>102</v>
      </c>
      <c r="T1533" s="5" t="s">
        <v>42</v>
      </c>
      <c r="U1533" s="5"/>
      <c r="V1533" s="5"/>
      <c r="W1533" s="5">
        <v>401</v>
      </c>
      <c r="X1533" s="5" t="s">
        <v>90</v>
      </c>
      <c r="Y1533" s="5"/>
      <c r="Z1533" s="5"/>
      <c r="AA1533" s="5" t="s">
        <v>2465</v>
      </c>
      <c r="AB1533" s="5">
        <v>0</v>
      </c>
      <c r="AC1533" s="5">
        <v>0</v>
      </c>
      <c r="AD1533" s="5">
        <v>0</v>
      </c>
      <c r="AE1533" s="5" t="s">
        <v>2466</v>
      </c>
      <c r="AF1533" s="5"/>
      <c r="AG1533" s="5"/>
      <c r="AH1533" s="5"/>
      <c r="AI1533" s="22">
        <v>2016</v>
      </c>
    </row>
    <row r="1534" spans="1:35" ht="50">
      <c r="A1534" s="4" t="s">
        <v>2467</v>
      </c>
      <c r="B1534" s="5">
        <v>2016</v>
      </c>
      <c r="C1534" s="5">
        <v>2</v>
      </c>
      <c r="D1534" s="5">
        <v>16</v>
      </c>
      <c r="E1534" s="5">
        <v>6</v>
      </c>
      <c r="F1534" s="5" t="s">
        <v>950</v>
      </c>
      <c r="G1534" s="5" t="s">
        <v>951</v>
      </c>
      <c r="H1534" s="5" t="s">
        <v>1125</v>
      </c>
      <c r="I1534" s="5" t="s">
        <v>2468</v>
      </c>
      <c r="J1534" s="5" t="s">
        <v>2469</v>
      </c>
      <c r="K1534" s="5" t="s">
        <v>2470</v>
      </c>
      <c r="L1534" s="5" t="s">
        <v>2471</v>
      </c>
      <c r="M1534" s="5">
        <v>1</v>
      </c>
      <c r="N1534" s="5">
        <v>1</v>
      </c>
      <c r="O1534" s="5">
        <v>8</v>
      </c>
      <c r="P1534" s="5"/>
      <c r="Q1534" s="5"/>
      <c r="R1534" s="5"/>
      <c r="S1534" s="5">
        <v>102</v>
      </c>
      <c r="T1534" s="5" t="s">
        <v>42</v>
      </c>
      <c r="U1534" s="5"/>
      <c r="V1534" s="5"/>
      <c r="W1534" s="5">
        <v>400</v>
      </c>
      <c r="X1534" s="5" t="s">
        <v>90</v>
      </c>
      <c r="Y1534" s="5">
        <v>500</v>
      </c>
      <c r="Z1534" s="5" t="s">
        <v>96</v>
      </c>
      <c r="AA1534" s="5" t="s">
        <v>2472</v>
      </c>
      <c r="AB1534" s="5">
        <v>0</v>
      </c>
      <c r="AC1534" s="5">
        <v>0</v>
      </c>
      <c r="AD1534" s="5">
        <v>0</v>
      </c>
      <c r="AE1534" s="5" t="s">
        <v>2473</v>
      </c>
      <c r="AF1534" s="5"/>
      <c r="AG1534" s="5"/>
      <c r="AH1534" s="5"/>
      <c r="AI1534" s="22">
        <v>2021</v>
      </c>
    </row>
    <row r="1535" spans="1:35" ht="62.5">
      <c r="A1535" s="4" t="s">
        <v>10999</v>
      </c>
      <c r="B1535" s="5">
        <v>2016</v>
      </c>
      <c r="C1535" s="5">
        <v>2</v>
      </c>
      <c r="D1535" s="5">
        <v>16</v>
      </c>
      <c r="E1535" s="5">
        <v>7</v>
      </c>
      <c r="F1535" s="5" t="s">
        <v>3595</v>
      </c>
      <c r="G1535" s="5" t="s">
        <v>3596</v>
      </c>
      <c r="H1535" s="5" t="s">
        <v>3597</v>
      </c>
      <c r="I1535" s="5" t="s">
        <v>3598</v>
      </c>
      <c r="J1535" s="5" t="s">
        <v>11000</v>
      </c>
      <c r="K1535" s="5" t="s">
        <v>11001</v>
      </c>
      <c r="L1535" s="5" t="s">
        <v>11002</v>
      </c>
      <c r="M1535" s="5">
        <v>1</v>
      </c>
      <c r="N1535" s="5">
        <v>1</v>
      </c>
      <c r="O1535" s="5">
        <v>1</v>
      </c>
      <c r="P1535" s="5" t="s">
        <v>4330</v>
      </c>
      <c r="Q1535" s="5" t="s">
        <v>4331</v>
      </c>
      <c r="R1535" s="5"/>
      <c r="S1535" s="5">
        <v>200</v>
      </c>
      <c r="T1535" s="5" t="s">
        <v>245</v>
      </c>
      <c r="U1535" s="5"/>
      <c r="V1535" s="5"/>
      <c r="W1535" s="5">
        <v>201</v>
      </c>
      <c r="X1535" s="5" t="s">
        <v>62</v>
      </c>
      <c r="Y1535" s="5"/>
      <c r="Z1535" s="5"/>
      <c r="AA1535" s="5" t="s">
        <v>386</v>
      </c>
      <c r="AB1535" s="5">
        <v>0</v>
      </c>
      <c r="AC1535" s="5">
        <v>0</v>
      </c>
      <c r="AD1535" s="5">
        <v>0</v>
      </c>
      <c r="AE1535" s="5" t="s">
        <v>11003</v>
      </c>
      <c r="AF1535" s="5"/>
      <c r="AG1535" s="5"/>
      <c r="AH1535" s="5"/>
      <c r="AI1535" s="22">
        <v>2016</v>
      </c>
    </row>
    <row r="1536" spans="1:35" ht="112.5">
      <c r="A1536" s="4" t="s">
        <v>2474</v>
      </c>
      <c r="B1536" s="5">
        <v>2016</v>
      </c>
      <c r="C1536" s="5">
        <v>2</v>
      </c>
      <c r="D1536" s="5">
        <v>18</v>
      </c>
      <c r="E1536" s="5">
        <v>6</v>
      </c>
      <c r="F1536" s="5" t="s">
        <v>950</v>
      </c>
      <c r="G1536" s="5" t="s">
        <v>951</v>
      </c>
      <c r="H1536" s="5" t="s">
        <v>979</v>
      </c>
      <c r="I1536" s="5" t="s">
        <v>2475</v>
      </c>
      <c r="J1536" s="5" t="s">
        <v>2476</v>
      </c>
      <c r="K1536" s="5" t="s">
        <v>2477</v>
      </c>
      <c r="L1536" s="5" t="s">
        <v>2478</v>
      </c>
      <c r="M1536" s="5">
        <v>1</v>
      </c>
      <c r="N1536" s="5">
        <v>1</v>
      </c>
      <c r="O1536" s="5">
        <v>8</v>
      </c>
      <c r="P1536" s="5"/>
      <c r="Q1536" s="5"/>
      <c r="R1536" s="5"/>
      <c r="S1536" s="5">
        <v>102</v>
      </c>
      <c r="T1536" s="5" t="s">
        <v>42</v>
      </c>
      <c r="U1536" s="5"/>
      <c r="V1536" s="5"/>
      <c r="W1536" s="5">
        <v>201</v>
      </c>
      <c r="X1536" s="5" t="s">
        <v>62</v>
      </c>
      <c r="Y1536" s="5"/>
      <c r="Z1536" s="5"/>
      <c r="AA1536" s="5" t="s">
        <v>118</v>
      </c>
      <c r="AB1536" s="5">
        <v>0</v>
      </c>
      <c r="AC1536" s="5">
        <v>0</v>
      </c>
      <c r="AD1536" s="5">
        <v>0</v>
      </c>
      <c r="AE1536" s="5" t="s">
        <v>2479</v>
      </c>
      <c r="AF1536" s="5"/>
      <c r="AG1536" s="5"/>
      <c r="AH1536" s="5"/>
      <c r="AI1536" s="22">
        <v>2016</v>
      </c>
    </row>
    <row r="1537" spans="1:35" ht="75">
      <c r="A1537" s="4" t="s">
        <v>6780</v>
      </c>
      <c r="B1537" s="5">
        <v>2016</v>
      </c>
      <c r="C1537" s="5">
        <v>2</v>
      </c>
      <c r="D1537" s="5">
        <v>20</v>
      </c>
      <c r="E1537" s="5">
        <v>17</v>
      </c>
      <c r="F1537" s="5" t="s">
        <v>6513</v>
      </c>
      <c r="G1537" s="5" t="s">
        <v>6514</v>
      </c>
      <c r="H1537" s="5" t="s">
        <v>6527</v>
      </c>
      <c r="I1537" s="5" t="s">
        <v>6781</v>
      </c>
      <c r="J1537" s="5" t="s">
        <v>38</v>
      </c>
      <c r="K1537" s="5" t="s">
        <v>6782</v>
      </c>
      <c r="L1537" s="5" t="s">
        <v>6783</v>
      </c>
      <c r="M1537" s="5">
        <v>2</v>
      </c>
      <c r="N1537" s="5">
        <v>1</v>
      </c>
      <c r="O1537" s="5">
        <v>99</v>
      </c>
      <c r="P1537" s="5"/>
      <c r="Q1537" s="5"/>
      <c r="R1537" s="5"/>
      <c r="S1537" s="5">
        <v>102</v>
      </c>
      <c r="T1537" s="5" t="s">
        <v>42</v>
      </c>
      <c r="U1537" s="5"/>
      <c r="V1537" s="5"/>
      <c r="W1537" s="5">
        <v>200</v>
      </c>
      <c r="X1537" s="5" t="s">
        <v>62</v>
      </c>
      <c r="Y1537" s="5"/>
      <c r="Z1537" s="5"/>
      <c r="AA1537" s="5" t="s">
        <v>63</v>
      </c>
      <c r="AB1537" s="5">
        <v>0</v>
      </c>
      <c r="AC1537" s="5">
        <v>0</v>
      </c>
      <c r="AD1537" s="5">
        <v>0</v>
      </c>
      <c r="AE1537" s="5" t="s">
        <v>6784</v>
      </c>
      <c r="AF1537" s="5"/>
      <c r="AG1537" s="5"/>
      <c r="AH1537" s="5"/>
      <c r="AI1537" s="22">
        <v>2021</v>
      </c>
    </row>
    <row r="1538" spans="1:35" ht="75">
      <c r="A1538" s="4" t="s">
        <v>8052</v>
      </c>
      <c r="B1538" s="5">
        <v>2016</v>
      </c>
      <c r="C1538" s="5">
        <v>2</v>
      </c>
      <c r="D1538" s="5">
        <v>24</v>
      </c>
      <c r="E1538" s="5">
        <v>19</v>
      </c>
      <c r="F1538" s="5" t="s">
        <v>6920</v>
      </c>
      <c r="G1538" s="5" t="s">
        <v>6921</v>
      </c>
      <c r="H1538" s="5" t="s">
        <v>6922</v>
      </c>
      <c r="I1538" s="5" t="s">
        <v>7089</v>
      </c>
      <c r="J1538" s="5" t="s">
        <v>8053</v>
      </c>
      <c r="K1538" s="5" t="s">
        <v>8054</v>
      </c>
      <c r="L1538" s="10" t="s">
        <v>8055</v>
      </c>
      <c r="M1538" s="5">
        <v>1</v>
      </c>
      <c r="N1538" s="5">
        <v>1</v>
      </c>
      <c r="O1538" s="5">
        <v>99</v>
      </c>
      <c r="P1538" s="5"/>
      <c r="Q1538" s="5"/>
      <c r="R1538" s="5"/>
      <c r="S1538" s="5">
        <v>102</v>
      </c>
      <c r="T1538" s="5" t="s">
        <v>42</v>
      </c>
      <c r="U1538" s="5"/>
      <c r="V1538" s="5"/>
      <c r="W1538" s="5">
        <v>201</v>
      </c>
      <c r="X1538" s="5" t="s">
        <v>62</v>
      </c>
      <c r="Y1538" s="5"/>
      <c r="Z1538" s="5"/>
      <c r="AA1538" s="5" t="s">
        <v>8056</v>
      </c>
      <c r="AB1538" s="5">
        <v>0</v>
      </c>
      <c r="AC1538" s="5">
        <v>0</v>
      </c>
      <c r="AD1538" s="5">
        <v>0</v>
      </c>
      <c r="AE1538" s="5" t="s">
        <v>8057</v>
      </c>
      <c r="AF1538" s="5"/>
      <c r="AG1538" s="5"/>
      <c r="AH1538" s="5"/>
      <c r="AI1538" s="22">
        <v>2016</v>
      </c>
    </row>
    <row r="1539" spans="1:35" ht="62.5">
      <c r="A1539" s="4" t="s">
        <v>2480</v>
      </c>
      <c r="B1539" s="5">
        <v>2016</v>
      </c>
      <c r="C1539" s="5">
        <v>2</v>
      </c>
      <c r="D1539" s="5">
        <v>26</v>
      </c>
      <c r="E1539" s="5">
        <v>6</v>
      </c>
      <c r="F1539" s="5" t="s">
        <v>950</v>
      </c>
      <c r="G1539" s="5" t="s">
        <v>951</v>
      </c>
      <c r="H1539" s="5" t="s">
        <v>952</v>
      </c>
      <c r="I1539" s="5" t="s">
        <v>1507</v>
      </c>
      <c r="J1539" s="5" t="s">
        <v>2481</v>
      </c>
      <c r="K1539" s="5" t="s">
        <v>2482</v>
      </c>
      <c r="L1539" s="5" t="s">
        <v>2483</v>
      </c>
      <c r="M1539" s="5">
        <v>1</v>
      </c>
      <c r="N1539" s="5">
        <v>2</v>
      </c>
      <c r="O1539" s="5">
        <v>6</v>
      </c>
      <c r="P1539" s="5"/>
      <c r="Q1539" s="5"/>
      <c r="R1539" s="5">
        <v>349</v>
      </c>
      <c r="S1539" s="5">
        <v>102</v>
      </c>
      <c r="T1539" s="5" t="s">
        <v>42</v>
      </c>
      <c r="U1539" s="5"/>
      <c r="V1539" s="5"/>
      <c r="W1539" s="5">
        <v>807</v>
      </c>
      <c r="X1539" s="5" t="s">
        <v>131</v>
      </c>
      <c r="Y1539" s="5"/>
      <c r="Z1539" s="5"/>
      <c r="AA1539" s="5" t="s">
        <v>2484</v>
      </c>
      <c r="AB1539" s="5">
        <v>0</v>
      </c>
      <c r="AC1539" s="5">
        <v>0</v>
      </c>
      <c r="AD1539" s="5">
        <v>2</v>
      </c>
      <c r="AE1539" s="5" t="s">
        <v>2485</v>
      </c>
      <c r="AF1539" s="5"/>
      <c r="AG1539" s="5"/>
      <c r="AH1539" s="5"/>
      <c r="AI1539" s="22">
        <v>2021</v>
      </c>
    </row>
    <row r="1540" spans="1:35" ht="50">
      <c r="A1540" s="4" t="s">
        <v>2486</v>
      </c>
      <c r="B1540" s="5">
        <v>2016</v>
      </c>
      <c r="C1540" s="5">
        <v>2</v>
      </c>
      <c r="D1540" s="5">
        <v>26</v>
      </c>
      <c r="E1540" s="5">
        <v>6</v>
      </c>
      <c r="F1540" s="5" t="s">
        <v>950</v>
      </c>
      <c r="G1540" s="5" t="s">
        <v>951</v>
      </c>
      <c r="H1540" s="5" t="s">
        <v>993</v>
      </c>
      <c r="I1540" s="5" t="s">
        <v>2487</v>
      </c>
      <c r="J1540" s="5" t="s">
        <v>38</v>
      </c>
      <c r="K1540" s="5" t="s">
        <v>2488</v>
      </c>
      <c r="L1540" s="5" t="s">
        <v>2489</v>
      </c>
      <c r="M1540" s="5">
        <v>2</v>
      </c>
      <c r="N1540" s="5">
        <v>2</v>
      </c>
      <c r="O1540" s="5">
        <v>4</v>
      </c>
      <c r="P1540" s="5"/>
      <c r="Q1540" s="5"/>
      <c r="R1540" s="5"/>
      <c r="S1540" s="5">
        <v>102</v>
      </c>
      <c r="T1540" s="5" t="s">
        <v>42</v>
      </c>
      <c r="U1540" s="5"/>
      <c r="V1540" s="5"/>
      <c r="W1540" s="5">
        <v>504</v>
      </c>
      <c r="X1540" s="5" t="s">
        <v>96</v>
      </c>
      <c r="Y1540" s="5"/>
      <c r="Z1540" s="5"/>
      <c r="AA1540" s="5" t="s">
        <v>592</v>
      </c>
      <c r="AB1540" s="5">
        <v>0</v>
      </c>
      <c r="AC1540" s="5">
        <v>0</v>
      </c>
      <c r="AD1540" s="5">
        <v>1</v>
      </c>
      <c r="AE1540" s="5" t="s">
        <v>2490</v>
      </c>
      <c r="AF1540" s="5"/>
      <c r="AG1540" s="5"/>
      <c r="AH1540" s="5"/>
      <c r="AI1540" s="22">
        <v>2021</v>
      </c>
    </row>
    <row r="1541" spans="1:35" ht="162.5">
      <c r="A1541" s="4" t="s">
        <v>5823</v>
      </c>
      <c r="B1541" s="5">
        <v>2016</v>
      </c>
      <c r="C1541" s="5">
        <v>2</v>
      </c>
      <c r="D1541" s="5">
        <v>27</v>
      </c>
      <c r="E1541" s="5">
        <v>13</v>
      </c>
      <c r="F1541" s="5" t="s">
        <v>5770</v>
      </c>
      <c r="G1541" s="5" t="s">
        <v>5771</v>
      </c>
      <c r="H1541" s="5" t="s">
        <v>5824</v>
      </c>
      <c r="I1541" s="5" t="s">
        <v>5825</v>
      </c>
      <c r="J1541" s="5" t="s">
        <v>38</v>
      </c>
      <c r="K1541" s="5" t="s">
        <v>5826</v>
      </c>
      <c r="L1541" s="5" t="s">
        <v>5827</v>
      </c>
      <c r="M1541" s="5">
        <v>2</v>
      </c>
      <c r="N1541" s="5">
        <v>1</v>
      </c>
      <c r="O1541" s="5">
        <v>5</v>
      </c>
      <c r="P1541" s="5"/>
      <c r="Q1541" s="5"/>
      <c r="R1541" s="5"/>
      <c r="S1541" s="5">
        <v>101</v>
      </c>
      <c r="T1541" s="5" t="s">
        <v>42</v>
      </c>
      <c r="U1541" s="5"/>
      <c r="V1541" s="5"/>
      <c r="W1541" s="5">
        <v>201</v>
      </c>
      <c r="X1541" s="5" t="s">
        <v>62</v>
      </c>
      <c r="Y1541" s="5"/>
      <c r="Z1541" s="5"/>
      <c r="AA1541" s="5" t="s">
        <v>386</v>
      </c>
      <c r="AB1541" s="5">
        <v>0</v>
      </c>
      <c r="AC1541" s="5">
        <v>0</v>
      </c>
      <c r="AD1541" s="5">
        <v>0</v>
      </c>
      <c r="AE1541" s="5" t="s">
        <v>5828</v>
      </c>
      <c r="AF1541" s="5"/>
      <c r="AG1541" s="5"/>
      <c r="AH1541" s="5"/>
      <c r="AI1541" s="22">
        <v>2016</v>
      </c>
    </row>
    <row r="1542" spans="1:35" ht="62.5">
      <c r="A1542" s="4" t="s">
        <v>8058</v>
      </c>
      <c r="B1542" s="5">
        <v>2016</v>
      </c>
      <c r="C1542" s="5">
        <v>2</v>
      </c>
      <c r="D1542" s="5">
        <v>27</v>
      </c>
      <c r="E1542" s="5">
        <v>19</v>
      </c>
      <c r="F1542" s="5" t="s">
        <v>6920</v>
      </c>
      <c r="G1542" s="5" t="s">
        <v>6921</v>
      </c>
      <c r="H1542" s="5" t="s">
        <v>6922</v>
      </c>
      <c r="I1542" s="5" t="s">
        <v>7969</v>
      </c>
      <c r="J1542" s="5" t="s">
        <v>8059</v>
      </c>
      <c r="K1542" s="5" t="s">
        <v>8060</v>
      </c>
      <c r="L1542" s="10" t="s">
        <v>8061</v>
      </c>
      <c r="M1542" s="5">
        <v>1</v>
      </c>
      <c r="N1542" s="5">
        <v>2</v>
      </c>
      <c r="O1542" s="5">
        <v>5</v>
      </c>
      <c r="P1542" s="5"/>
      <c r="Q1542" s="5"/>
      <c r="R1542" s="5"/>
      <c r="S1542" s="5">
        <v>102</v>
      </c>
      <c r="T1542" s="5" t="s">
        <v>42</v>
      </c>
      <c r="U1542" s="5"/>
      <c r="V1542" s="5"/>
      <c r="W1542" s="5">
        <v>400</v>
      </c>
      <c r="X1542" s="5" t="s">
        <v>90</v>
      </c>
      <c r="Y1542" s="5">
        <v>600</v>
      </c>
      <c r="Z1542" s="5" t="s">
        <v>83</v>
      </c>
      <c r="AA1542" s="5" t="s">
        <v>8062</v>
      </c>
      <c r="AB1542" s="5">
        <v>0</v>
      </c>
      <c r="AC1542" s="5">
        <v>0</v>
      </c>
      <c r="AD1542" s="5">
        <v>1</v>
      </c>
      <c r="AE1542" s="5" t="s">
        <v>8063</v>
      </c>
      <c r="AF1542" s="5"/>
      <c r="AG1542" s="5"/>
      <c r="AH1542" s="5"/>
      <c r="AI1542" s="22">
        <v>2021</v>
      </c>
    </row>
    <row r="1543" spans="1:35" ht="37.5">
      <c r="A1543" s="4" t="s">
        <v>2491</v>
      </c>
      <c r="B1543" s="5">
        <v>2016</v>
      </c>
      <c r="C1543" s="5">
        <v>2</v>
      </c>
      <c r="D1543" s="5">
        <v>28</v>
      </c>
      <c r="E1543" s="5">
        <v>6</v>
      </c>
      <c r="F1543" s="5" t="s">
        <v>950</v>
      </c>
      <c r="G1543" s="5" t="s">
        <v>951</v>
      </c>
      <c r="H1543" s="5" t="s">
        <v>1125</v>
      </c>
      <c r="I1543" s="5" t="s">
        <v>2492</v>
      </c>
      <c r="J1543" s="5" t="s">
        <v>38</v>
      </c>
      <c r="K1543" s="5" t="s">
        <v>2493</v>
      </c>
      <c r="L1543" s="5" t="s">
        <v>2494</v>
      </c>
      <c r="M1543" s="5">
        <v>2</v>
      </c>
      <c r="N1543" s="5">
        <v>1</v>
      </c>
      <c r="O1543" s="5">
        <v>99</v>
      </c>
      <c r="P1543" s="5"/>
      <c r="Q1543" s="5"/>
      <c r="R1543" s="5"/>
      <c r="S1543" s="5">
        <v>102</v>
      </c>
      <c r="T1543" s="5" t="s">
        <v>42</v>
      </c>
      <c r="U1543" s="5"/>
      <c r="V1543" s="5"/>
      <c r="W1543" s="5">
        <v>200</v>
      </c>
      <c r="X1543" s="5" t="s">
        <v>62</v>
      </c>
      <c r="Y1543" s="5"/>
      <c r="Z1543" s="5"/>
      <c r="AA1543" s="5" t="s">
        <v>63</v>
      </c>
      <c r="AB1543" s="5">
        <v>0</v>
      </c>
      <c r="AC1543" s="5">
        <v>0</v>
      </c>
      <c r="AD1543" s="5">
        <v>1</v>
      </c>
      <c r="AE1543" s="5" t="s">
        <v>2495</v>
      </c>
      <c r="AF1543" s="5"/>
      <c r="AG1543" s="5"/>
      <c r="AH1543" s="5"/>
      <c r="AI1543" s="22">
        <v>2021</v>
      </c>
    </row>
    <row r="1544" spans="1:35" ht="100">
      <c r="A1544" s="4" t="s">
        <v>12755</v>
      </c>
      <c r="B1544" s="5">
        <v>2016</v>
      </c>
      <c r="C1544" s="5">
        <v>3</v>
      </c>
      <c r="D1544" s="5">
        <v>0</v>
      </c>
      <c r="E1544" s="5">
        <v>5</v>
      </c>
      <c r="F1544" s="5" t="s">
        <v>466</v>
      </c>
      <c r="G1544" s="5" t="s">
        <v>467</v>
      </c>
      <c r="H1544" s="5" t="s">
        <v>172</v>
      </c>
      <c r="I1544" s="5" t="s">
        <v>172</v>
      </c>
      <c r="J1544" s="5" t="s">
        <v>172</v>
      </c>
      <c r="K1544" s="5" t="s">
        <v>38</v>
      </c>
      <c r="L1544" s="5" t="s">
        <v>38</v>
      </c>
      <c r="M1544" s="5" t="s">
        <v>38</v>
      </c>
      <c r="N1544" s="5">
        <v>4</v>
      </c>
      <c r="O1544" s="5">
        <v>8</v>
      </c>
      <c r="P1544" s="5" t="s">
        <v>12749</v>
      </c>
      <c r="Q1544" s="5"/>
      <c r="R1544" s="5"/>
      <c r="S1544" s="5">
        <v>900</v>
      </c>
      <c r="T1544" s="5" t="s">
        <v>61</v>
      </c>
      <c r="U1544" s="5"/>
      <c r="V1544" s="5"/>
      <c r="W1544" s="5">
        <v>301</v>
      </c>
      <c r="X1544" s="5" t="s">
        <v>89</v>
      </c>
      <c r="Y1544" s="5">
        <v>302</v>
      </c>
      <c r="Z1544" s="5" t="s">
        <v>89</v>
      </c>
      <c r="AA1544" s="5" t="s">
        <v>12756</v>
      </c>
      <c r="AB1544" s="5">
        <v>0</v>
      </c>
      <c r="AC1544" s="5">
        <v>0</v>
      </c>
      <c r="AD1544" s="5">
        <v>0</v>
      </c>
      <c r="AE1544" s="5" t="s">
        <v>12757</v>
      </c>
      <c r="AF1544" s="5"/>
      <c r="AG1544" s="5"/>
      <c r="AH1544" s="5"/>
      <c r="AI1544" s="22">
        <v>2021</v>
      </c>
    </row>
    <row r="1545" spans="1:35" ht="150">
      <c r="A1545" s="4" t="s">
        <v>6339</v>
      </c>
      <c r="B1545" s="5">
        <v>2016</v>
      </c>
      <c r="C1545" s="5">
        <v>3</v>
      </c>
      <c r="D1545" s="5">
        <v>1</v>
      </c>
      <c r="E1545" s="5">
        <v>16</v>
      </c>
      <c r="F1545" s="5" t="s">
        <v>6140</v>
      </c>
      <c r="G1545" s="5" t="s">
        <v>6141</v>
      </c>
      <c r="H1545" s="5" t="s">
        <v>6190</v>
      </c>
      <c r="I1545" s="5" t="s">
        <v>6340</v>
      </c>
      <c r="J1545" s="5" t="s">
        <v>6341</v>
      </c>
      <c r="K1545" s="5" t="s">
        <v>6342</v>
      </c>
      <c r="L1545" s="5" t="s">
        <v>6343</v>
      </c>
      <c r="M1545" s="5">
        <v>1</v>
      </c>
      <c r="N1545" s="5">
        <v>2</v>
      </c>
      <c r="O1545" s="5">
        <v>4</v>
      </c>
      <c r="P1545" s="5"/>
      <c r="Q1545" s="5"/>
      <c r="R1545" s="5"/>
      <c r="S1545" s="5">
        <v>102</v>
      </c>
      <c r="T1545" s="5" t="s">
        <v>42</v>
      </c>
      <c r="U1545" s="5"/>
      <c r="V1545" s="5"/>
      <c r="W1545" s="5">
        <v>504</v>
      </c>
      <c r="X1545" s="5" t="s">
        <v>96</v>
      </c>
      <c r="Y1545" s="5">
        <v>600</v>
      </c>
      <c r="Z1545" s="5" t="s">
        <v>83</v>
      </c>
      <c r="AA1545" s="5" t="s">
        <v>4174</v>
      </c>
      <c r="AB1545" s="5">
        <v>0</v>
      </c>
      <c r="AC1545" s="5">
        <v>0</v>
      </c>
      <c r="AD1545" s="5">
        <v>2</v>
      </c>
      <c r="AE1545" s="5" t="s">
        <v>6344</v>
      </c>
      <c r="AF1545" s="5"/>
      <c r="AG1545" s="5"/>
      <c r="AH1545" s="5"/>
      <c r="AI1545" s="22">
        <v>2021</v>
      </c>
    </row>
    <row r="1546" spans="1:35" ht="75">
      <c r="A1546" s="4" t="s">
        <v>134</v>
      </c>
      <c r="B1546" s="5">
        <v>2016</v>
      </c>
      <c r="C1546" s="5">
        <v>3</v>
      </c>
      <c r="D1546" s="5">
        <v>2</v>
      </c>
      <c r="E1546" s="5">
        <v>1</v>
      </c>
      <c r="F1546" s="5" t="s">
        <v>34</v>
      </c>
      <c r="G1546" s="5" t="s">
        <v>35</v>
      </c>
      <c r="H1546" s="5" t="s">
        <v>56</v>
      </c>
      <c r="I1546" s="5" t="s">
        <v>135</v>
      </c>
      <c r="J1546" s="5" t="s">
        <v>38</v>
      </c>
      <c r="K1546" s="5" t="s">
        <v>136</v>
      </c>
      <c r="L1546" s="5" t="s">
        <v>137</v>
      </c>
      <c r="M1546" s="5">
        <v>2</v>
      </c>
      <c r="N1546" s="5">
        <v>1</v>
      </c>
      <c r="O1546" s="5">
        <v>99</v>
      </c>
      <c r="P1546" s="5"/>
      <c r="Q1546" s="5"/>
      <c r="R1546" s="5"/>
      <c r="S1546" s="5">
        <v>104</v>
      </c>
      <c r="T1546" s="5" t="s">
        <v>42</v>
      </c>
      <c r="U1546" s="5"/>
      <c r="V1546" s="5"/>
      <c r="W1546" s="5">
        <v>200</v>
      </c>
      <c r="X1546" s="5" t="s">
        <v>62</v>
      </c>
      <c r="Y1546" s="5"/>
      <c r="Z1546" s="5"/>
      <c r="AA1546" s="5" t="s">
        <v>63</v>
      </c>
      <c r="AB1546" s="5">
        <v>0</v>
      </c>
      <c r="AC1546" s="5">
        <v>0</v>
      </c>
      <c r="AD1546" s="5">
        <v>0</v>
      </c>
      <c r="AE1546" s="5" t="s">
        <v>138</v>
      </c>
      <c r="AF1546" s="5"/>
      <c r="AG1546" s="5"/>
      <c r="AH1546" s="5"/>
      <c r="AI1546" s="22">
        <v>2021</v>
      </c>
    </row>
    <row r="1547" spans="1:35" ht="50">
      <c r="A1547" s="4" t="s">
        <v>6785</v>
      </c>
      <c r="B1547" s="5">
        <v>2016</v>
      </c>
      <c r="C1547" s="5">
        <v>3</v>
      </c>
      <c r="D1547" s="5">
        <v>2</v>
      </c>
      <c r="E1547" s="5">
        <v>17</v>
      </c>
      <c r="F1547" s="5" t="s">
        <v>6513</v>
      </c>
      <c r="G1547" s="5" t="s">
        <v>6514</v>
      </c>
      <c r="H1547" s="5" t="s">
        <v>6786</v>
      </c>
      <c r="I1547" s="5" t="s">
        <v>6786</v>
      </c>
      <c r="J1547" s="5" t="s">
        <v>6787</v>
      </c>
      <c r="K1547" s="5" t="s">
        <v>6788</v>
      </c>
      <c r="L1547" s="5" t="s">
        <v>6789</v>
      </c>
      <c r="M1547" s="5">
        <v>1</v>
      </c>
      <c r="N1547" s="5">
        <v>1</v>
      </c>
      <c r="O1547" s="5">
        <v>8</v>
      </c>
      <c r="P1547" s="5"/>
      <c r="Q1547" s="5"/>
      <c r="R1547" s="5"/>
      <c r="S1547" s="5">
        <v>102</v>
      </c>
      <c r="T1547" s="5" t="s">
        <v>42</v>
      </c>
      <c r="U1547" s="5"/>
      <c r="V1547" s="5"/>
      <c r="W1547" s="5">
        <v>400</v>
      </c>
      <c r="X1547" s="5" t="s">
        <v>90</v>
      </c>
      <c r="Y1547" s="5">
        <v>600</v>
      </c>
      <c r="Z1547" s="5" t="s">
        <v>83</v>
      </c>
      <c r="AA1547" s="5" t="s">
        <v>205</v>
      </c>
      <c r="AB1547" s="5">
        <v>0</v>
      </c>
      <c r="AC1547" s="5">
        <v>0</v>
      </c>
      <c r="AD1547" s="5">
        <v>1</v>
      </c>
      <c r="AE1547" s="5" t="s">
        <v>6790</v>
      </c>
      <c r="AF1547" s="5"/>
      <c r="AG1547" s="5"/>
      <c r="AH1547" s="5"/>
      <c r="AI1547" s="22">
        <v>2021</v>
      </c>
    </row>
    <row r="1548" spans="1:35" ht="62.5">
      <c r="A1548" s="4" t="s">
        <v>2496</v>
      </c>
      <c r="B1548" s="5">
        <v>2016</v>
      </c>
      <c r="C1548" s="5">
        <v>3</v>
      </c>
      <c r="D1548" s="5">
        <v>3</v>
      </c>
      <c r="E1548" s="5">
        <v>6</v>
      </c>
      <c r="F1548" s="5" t="s">
        <v>950</v>
      </c>
      <c r="G1548" s="5" t="s">
        <v>951</v>
      </c>
      <c r="H1548" s="5" t="s">
        <v>1024</v>
      </c>
      <c r="I1548" s="5" t="s">
        <v>2497</v>
      </c>
      <c r="J1548" s="5" t="s">
        <v>38</v>
      </c>
      <c r="K1548" s="5" t="s">
        <v>2498</v>
      </c>
      <c r="L1548" s="5" t="s">
        <v>2499</v>
      </c>
      <c r="M1548" s="5">
        <v>2</v>
      </c>
      <c r="N1548" s="5">
        <v>1</v>
      </c>
      <c r="O1548" s="5">
        <v>99</v>
      </c>
      <c r="P1548" s="5"/>
      <c r="Q1548" s="5"/>
      <c r="R1548" s="5"/>
      <c r="S1548" s="5">
        <v>102</v>
      </c>
      <c r="T1548" s="5" t="s">
        <v>42</v>
      </c>
      <c r="U1548" s="5"/>
      <c r="V1548" s="5"/>
      <c r="W1548" s="5">
        <v>200</v>
      </c>
      <c r="X1548" s="5" t="s">
        <v>62</v>
      </c>
      <c r="Y1548" s="5"/>
      <c r="Z1548" s="5"/>
      <c r="AA1548" s="5" t="s">
        <v>63</v>
      </c>
      <c r="AB1548" s="5">
        <v>0</v>
      </c>
      <c r="AC1548" s="5">
        <v>0</v>
      </c>
      <c r="AD1548" s="5">
        <v>1</v>
      </c>
      <c r="AE1548" s="5" t="s">
        <v>2500</v>
      </c>
      <c r="AF1548" s="5"/>
      <c r="AG1548" s="5"/>
      <c r="AH1548" s="5"/>
      <c r="AI1548" s="22">
        <v>2021</v>
      </c>
    </row>
    <row r="1549" spans="1:35" ht="25">
      <c r="A1549" s="4" t="s">
        <v>2501</v>
      </c>
      <c r="B1549" s="5">
        <v>2016</v>
      </c>
      <c r="C1549" s="5">
        <v>3</v>
      </c>
      <c r="D1549" s="5">
        <v>4</v>
      </c>
      <c r="E1549" s="5">
        <v>6</v>
      </c>
      <c r="F1549" s="5" t="s">
        <v>950</v>
      </c>
      <c r="G1549" s="5" t="s">
        <v>951</v>
      </c>
      <c r="H1549" s="5" t="s">
        <v>1125</v>
      </c>
      <c r="I1549" s="5" t="s">
        <v>2502</v>
      </c>
      <c r="J1549" s="5" t="s">
        <v>38</v>
      </c>
      <c r="K1549" s="5" t="s">
        <v>2503</v>
      </c>
      <c r="L1549" s="5" t="s">
        <v>2504</v>
      </c>
      <c r="M1549" s="5">
        <v>2</v>
      </c>
      <c r="N1549" s="5">
        <v>1</v>
      </c>
      <c r="O1549" s="5">
        <v>99</v>
      </c>
      <c r="P1549" s="5"/>
      <c r="Q1549" s="5"/>
      <c r="R1549" s="5"/>
      <c r="S1549" s="5">
        <v>102</v>
      </c>
      <c r="T1549" s="5" t="s">
        <v>42</v>
      </c>
      <c r="U1549" s="5"/>
      <c r="V1549" s="5"/>
      <c r="W1549" s="5">
        <v>100</v>
      </c>
      <c r="X1549" s="5" t="s">
        <v>43</v>
      </c>
      <c r="Y1549" s="5"/>
      <c r="Z1549" s="5"/>
      <c r="AA1549" s="5" t="s">
        <v>44</v>
      </c>
      <c r="AB1549" s="5">
        <v>0</v>
      </c>
      <c r="AC1549" s="5">
        <v>0</v>
      </c>
      <c r="AD1549" s="5">
        <v>0</v>
      </c>
      <c r="AE1549" s="5" t="s">
        <v>2505</v>
      </c>
      <c r="AF1549" s="5"/>
      <c r="AG1549" s="5"/>
      <c r="AH1549" s="5"/>
      <c r="AI1549" s="22">
        <v>2021</v>
      </c>
    </row>
    <row r="1550" spans="1:35" ht="162.5">
      <c r="A1550" s="4" t="s">
        <v>11870</v>
      </c>
      <c r="B1550" s="5">
        <v>2016</v>
      </c>
      <c r="C1550" s="5">
        <v>3</v>
      </c>
      <c r="D1550" s="5">
        <v>4</v>
      </c>
      <c r="E1550" s="5">
        <v>16</v>
      </c>
      <c r="F1550" s="5" t="s">
        <v>6140</v>
      </c>
      <c r="G1550" s="5" t="s">
        <v>6141</v>
      </c>
      <c r="H1550" s="5" t="s">
        <v>6142</v>
      </c>
      <c r="I1550" s="5" t="s">
        <v>6143</v>
      </c>
      <c r="J1550" s="5" t="s">
        <v>11871</v>
      </c>
      <c r="K1550" s="5" t="s">
        <v>11872</v>
      </c>
      <c r="L1550" s="10" t="s">
        <v>11873</v>
      </c>
      <c r="M1550" s="5">
        <v>1</v>
      </c>
      <c r="N1550" s="5">
        <v>1</v>
      </c>
      <c r="O1550" s="5">
        <v>8</v>
      </c>
      <c r="P1550" s="5" t="s">
        <v>11874</v>
      </c>
      <c r="Q1550" s="5"/>
      <c r="R1550" s="5"/>
      <c r="S1550" s="5">
        <v>200</v>
      </c>
      <c r="T1550" s="5" t="s">
        <v>245</v>
      </c>
      <c r="U1550" s="5"/>
      <c r="V1550" s="5"/>
      <c r="W1550" s="5">
        <v>400</v>
      </c>
      <c r="X1550" s="5" t="s">
        <v>90</v>
      </c>
      <c r="Y1550" s="5">
        <v>600</v>
      </c>
      <c r="Z1550" s="5" t="s">
        <v>83</v>
      </c>
      <c r="AA1550" s="5" t="s">
        <v>205</v>
      </c>
      <c r="AB1550" s="5">
        <v>0</v>
      </c>
      <c r="AC1550" s="5">
        <v>0</v>
      </c>
      <c r="AD1550" s="5">
        <v>2</v>
      </c>
      <c r="AE1550" s="5" t="s">
        <v>11875</v>
      </c>
      <c r="AF1550" s="5"/>
      <c r="AG1550" s="5"/>
      <c r="AH1550" s="5"/>
      <c r="AI1550" s="22">
        <v>2016</v>
      </c>
    </row>
    <row r="1551" spans="1:35" ht="75">
      <c r="A1551" s="4" t="s">
        <v>2506</v>
      </c>
      <c r="B1551" s="5">
        <v>2016</v>
      </c>
      <c r="C1551" s="5">
        <v>3</v>
      </c>
      <c r="D1551" s="5">
        <v>5</v>
      </c>
      <c r="E1551" s="5">
        <v>6</v>
      </c>
      <c r="F1551" s="5" t="s">
        <v>950</v>
      </c>
      <c r="G1551" s="5" t="s">
        <v>951</v>
      </c>
      <c r="H1551" s="5" t="s">
        <v>1009</v>
      </c>
      <c r="I1551" s="5" t="s">
        <v>1265</v>
      </c>
      <c r="J1551" s="5" t="s">
        <v>2507</v>
      </c>
      <c r="K1551" s="5" t="s">
        <v>2508</v>
      </c>
      <c r="L1551" s="5" t="s">
        <v>2509</v>
      </c>
      <c r="M1551" s="5">
        <v>1</v>
      </c>
      <c r="N1551" s="5">
        <v>2</v>
      </c>
      <c r="O1551" s="5">
        <v>4</v>
      </c>
      <c r="P1551" s="5"/>
      <c r="Q1551" s="5"/>
      <c r="R1551" s="5"/>
      <c r="S1551" s="5">
        <v>102</v>
      </c>
      <c r="T1551" s="5" t="s">
        <v>42</v>
      </c>
      <c r="U1551" s="5"/>
      <c r="V1551" s="5"/>
      <c r="W1551" s="5">
        <v>600</v>
      </c>
      <c r="X1551" s="5" t="s">
        <v>83</v>
      </c>
      <c r="Y1551" s="5"/>
      <c r="Z1551" s="5"/>
      <c r="AA1551" s="5" t="s">
        <v>83</v>
      </c>
      <c r="AB1551" s="5">
        <v>0</v>
      </c>
      <c r="AC1551" s="5">
        <v>0</v>
      </c>
      <c r="AD1551" s="5">
        <v>1</v>
      </c>
      <c r="AE1551" s="5" t="s">
        <v>2510</v>
      </c>
      <c r="AF1551" s="5"/>
      <c r="AG1551" s="5"/>
      <c r="AH1551" s="5"/>
      <c r="AI1551" s="22">
        <v>2021</v>
      </c>
    </row>
    <row r="1552" spans="1:35" ht="125">
      <c r="A1552" s="4" t="s">
        <v>12156</v>
      </c>
      <c r="B1552" s="5">
        <v>2016</v>
      </c>
      <c r="C1552" s="5">
        <v>3</v>
      </c>
      <c r="D1552" s="5">
        <v>8</v>
      </c>
      <c r="E1552" s="5">
        <v>17</v>
      </c>
      <c r="F1552" s="5" t="s">
        <v>6513</v>
      </c>
      <c r="G1552" s="5" t="s">
        <v>6514</v>
      </c>
      <c r="H1552" s="5" t="s">
        <v>6566</v>
      </c>
      <c r="I1552" s="5" t="s">
        <v>6566</v>
      </c>
      <c r="J1552" s="5" t="s">
        <v>12157</v>
      </c>
      <c r="K1552" s="5" t="s">
        <v>12158</v>
      </c>
      <c r="L1552" s="5" t="s">
        <v>12159</v>
      </c>
      <c r="M1552" s="5">
        <v>1</v>
      </c>
      <c r="N1552" s="5">
        <v>1</v>
      </c>
      <c r="O1552" s="5">
        <v>6</v>
      </c>
      <c r="P1552" s="5"/>
      <c r="Q1552" s="5"/>
      <c r="R1552" s="5">
        <v>350</v>
      </c>
      <c r="S1552" s="5">
        <v>207</v>
      </c>
      <c r="T1552" s="5" t="s">
        <v>245</v>
      </c>
      <c r="U1552" s="5"/>
      <c r="V1552" s="5"/>
      <c r="W1552" s="5">
        <v>400</v>
      </c>
      <c r="X1552" s="5" t="s">
        <v>90</v>
      </c>
      <c r="Y1552" s="5"/>
      <c r="Z1552" s="5"/>
      <c r="AA1552" s="5" t="s">
        <v>285</v>
      </c>
      <c r="AB1552" s="5">
        <v>0</v>
      </c>
      <c r="AC1552" s="5">
        <v>0</v>
      </c>
      <c r="AD1552" s="5">
        <v>1</v>
      </c>
      <c r="AE1552" s="5" t="s">
        <v>12160</v>
      </c>
      <c r="AF1552" s="5"/>
      <c r="AG1552" s="5"/>
      <c r="AH1552" s="5"/>
      <c r="AI1552" s="22">
        <v>2021</v>
      </c>
    </row>
    <row r="1553" spans="1:35" ht="62.5">
      <c r="A1553" s="4" t="s">
        <v>2511</v>
      </c>
      <c r="B1553" s="5">
        <v>2016</v>
      </c>
      <c r="C1553" s="5">
        <v>3</v>
      </c>
      <c r="D1553" s="5">
        <v>13</v>
      </c>
      <c r="E1553" s="5">
        <v>6</v>
      </c>
      <c r="F1553" s="5" t="s">
        <v>950</v>
      </c>
      <c r="G1553" s="5" t="s">
        <v>951</v>
      </c>
      <c r="H1553" s="5" t="s">
        <v>1024</v>
      </c>
      <c r="I1553" s="5" t="s">
        <v>2512</v>
      </c>
      <c r="J1553" s="5" t="s">
        <v>38</v>
      </c>
      <c r="K1553" s="5" t="s">
        <v>2513</v>
      </c>
      <c r="L1553" s="5" t="s">
        <v>2514</v>
      </c>
      <c r="M1553" s="5">
        <v>2</v>
      </c>
      <c r="N1553" s="5">
        <v>2</v>
      </c>
      <c r="O1553" s="5">
        <v>6</v>
      </c>
      <c r="P1553" s="5"/>
      <c r="Q1553" s="5"/>
      <c r="R1553" s="5">
        <v>183</v>
      </c>
      <c r="S1553" s="5">
        <v>102</v>
      </c>
      <c r="T1553" s="5" t="s">
        <v>42</v>
      </c>
      <c r="U1553" s="5"/>
      <c r="V1553" s="5"/>
      <c r="W1553" s="5">
        <v>400</v>
      </c>
      <c r="X1553" s="5" t="s">
        <v>90</v>
      </c>
      <c r="Y1553" s="5"/>
      <c r="Z1553" s="5"/>
      <c r="AA1553" s="5" t="s">
        <v>285</v>
      </c>
      <c r="AB1553" s="5">
        <v>0</v>
      </c>
      <c r="AC1553" s="5">
        <v>0</v>
      </c>
      <c r="AD1553" s="5">
        <v>1</v>
      </c>
      <c r="AE1553" s="5" t="s">
        <v>2515</v>
      </c>
      <c r="AF1553" s="5"/>
      <c r="AG1553" s="5"/>
      <c r="AH1553" s="5"/>
      <c r="AI1553" s="22">
        <v>2016</v>
      </c>
    </row>
    <row r="1554" spans="1:35" ht="50">
      <c r="A1554" s="4" t="s">
        <v>11004</v>
      </c>
      <c r="B1554" s="5">
        <v>2016</v>
      </c>
      <c r="C1554" s="5">
        <v>3</v>
      </c>
      <c r="D1554" s="5">
        <v>13</v>
      </c>
      <c r="E1554" s="5">
        <v>7</v>
      </c>
      <c r="F1554" s="5" t="s">
        <v>3595</v>
      </c>
      <c r="G1554" s="5" t="s">
        <v>3596</v>
      </c>
      <c r="H1554" s="5" t="s">
        <v>3597</v>
      </c>
      <c r="I1554" s="5" t="s">
        <v>3598</v>
      </c>
      <c r="J1554" s="5" t="s">
        <v>11005</v>
      </c>
      <c r="K1554" s="5" t="s">
        <v>11006</v>
      </c>
      <c r="L1554" s="5" t="s">
        <v>11007</v>
      </c>
      <c r="M1554" s="5">
        <v>1</v>
      </c>
      <c r="N1554" s="5">
        <v>1</v>
      </c>
      <c r="O1554" s="5">
        <v>1</v>
      </c>
      <c r="P1554" s="5" t="s">
        <v>4331</v>
      </c>
      <c r="Q1554" s="5"/>
      <c r="R1554" s="5"/>
      <c r="S1554" s="5">
        <v>200</v>
      </c>
      <c r="T1554" s="5" t="s">
        <v>245</v>
      </c>
      <c r="U1554" s="5"/>
      <c r="V1554" s="5"/>
      <c r="W1554" s="5">
        <v>201</v>
      </c>
      <c r="X1554" s="5" t="s">
        <v>62</v>
      </c>
      <c r="Y1554" s="5"/>
      <c r="Z1554" s="5"/>
      <c r="AA1554" s="5" t="s">
        <v>386</v>
      </c>
      <c r="AB1554" s="5">
        <v>0</v>
      </c>
      <c r="AC1554" s="5">
        <v>0</v>
      </c>
      <c r="AD1554" s="5">
        <v>0</v>
      </c>
      <c r="AE1554" s="5" t="s">
        <v>11008</v>
      </c>
      <c r="AF1554" s="5"/>
      <c r="AG1554" s="5"/>
      <c r="AH1554" s="5"/>
      <c r="AI1554" s="22">
        <v>2016</v>
      </c>
    </row>
    <row r="1555" spans="1:35" ht="75">
      <c r="A1555" s="4" t="s">
        <v>2516</v>
      </c>
      <c r="B1555" s="5">
        <v>2016</v>
      </c>
      <c r="C1555" s="5">
        <v>3</v>
      </c>
      <c r="D1555" s="5">
        <v>27</v>
      </c>
      <c r="E1555" s="5">
        <v>6</v>
      </c>
      <c r="F1555" s="5" t="s">
        <v>950</v>
      </c>
      <c r="G1555" s="5" t="s">
        <v>951</v>
      </c>
      <c r="H1555" s="5" t="s">
        <v>1024</v>
      </c>
      <c r="I1555" s="5" t="s">
        <v>1025</v>
      </c>
      <c r="J1555" s="5" t="s">
        <v>2517</v>
      </c>
      <c r="K1555" s="5" t="s">
        <v>2518</v>
      </c>
      <c r="L1555" s="5" t="s">
        <v>2519</v>
      </c>
      <c r="M1555" s="5">
        <v>1</v>
      </c>
      <c r="N1555" s="5">
        <v>2</v>
      </c>
      <c r="O1555" s="5">
        <v>5</v>
      </c>
      <c r="P1555" s="5"/>
      <c r="Q1555" s="5"/>
      <c r="R1555" s="5"/>
      <c r="S1555" s="5">
        <v>102</v>
      </c>
      <c r="T1555" s="5" t="s">
        <v>42</v>
      </c>
      <c r="U1555" s="5"/>
      <c r="V1555" s="5"/>
      <c r="W1555" s="5">
        <v>400</v>
      </c>
      <c r="X1555" s="5" t="s">
        <v>90</v>
      </c>
      <c r="Y1555" s="5"/>
      <c r="Z1555" s="5"/>
      <c r="AA1555" s="5" t="s">
        <v>1533</v>
      </c>
      <c r="AB1555" s="5">
        <v>0</v>
      </c>
      <c r="AC1555" s="5">
        <v>0</v>
      </c>
      <c r="AD1555" s="5">
        <v>1</v>
      </c>
      <c r="AE1555" s="5" t="s">
        <v>2520</v>
      </c>
      <c r="AF1555" s="5"/>
      <c r="AG1555" s="5"/>
      <c r="AH1555" s="5"/>
      <c r="AI1555" s="22">
        <v>2016</v>
      </c>
    </row>
    <row r="1556" spans="1:35" ht="87.5">
      <c r="A1556" s="4" t="s">
        <v>5204</v>
      </c>
      <c r="B1556" s="5">
        <v>2016</v>
      </c>
      <c r="C1556" s="5">
        <v>4</v>
      </c>
      <c r="D1556" s="5">
        <v>0</v>
      </c>
      <c r="E1556" s="5">
        <v>10</v>
      </c>
      <c r="F1556" s="5" t="s">
        <v>4770</v>
      </c>
      <c r="G1556" s="5" t="s">
        <v>4771</v>
      </c>
      <c r="H1556" s="5" t="s">
        <v>5205</v>
      </c>
      <c r="I1556" s="5" t="s">
        <v>5206</v>
      </c>
      <c r="J1556" s="5" t="s">
        <v>5207</v>
      </c>
      <c r="K1556" s="5" t="s">
        <v>5208</v>
      </c>
      <c r="L1556" s="5" t="s">
        <v>5209</v>
      </c>
      <c r="M1556" s="5">
        <v>1</v>
      </c>
      <c r="N1556" s="5">
        <v>2</v>
      </c>
      <c r="O1556" s="5">
        <v>6</v>
      </c>
      <c r="P1556" s="5"/>
      <c r="Q1556" s="5"/>
      <c r="R1556" s="5">
        <v>358</v>
      </c>
      <c r="S1556" s="5">
        <v>102</v>
      </c>
      <c r="T1556" s="5" t="s">
        <v>42</v>
      </c>
      <c r="U1556" s="5"/>
      <c r="V1556" s="5"/>
      <c r="W1556" s="5">
        <v>600</v>
      </c>
      <c r="X1556" s="5" t="s">
        <v>83</v>
      </c>
      <c r="Y1556" s="5"/>
      <c r="Z1556" s="5"/>
      <c r="AA1556" s="5" t="s">
        <v>83</v>
      </c>
      <c r="AB1556" s="5">
        <v>0</v>
      </c>
      <c r="AC1556" s="5">
        <v>0</v>
      </c>
      <c r="AD1556" s="5">
        <v>1</v>
      </c>
      <c r="AE1556" s="5" t="s">
        <v>5210</v>
      </c>
      <c r="AF1556" s="5"/>
      <c r="AG1556" s="5"/>
      <c r="AH1556" s="5"/>
      <c r="AI1556" s="22">
        <v>2021</v>
      </c>
    </row>
    <row r="1557" spans="1:35" ht="50">
      <c r="A1557" s="4" t="s">
        <v>11472</v>
      </c>
      <c r="B1557" s="5">
        <v>2016</v>
      </c>
      <c r="C1557" s="5">
        <v>4</v>
      </c>
      <c r="D1557" s="5">
        <v>1</v>
      </c>
      <c r="E1557" s="5">
        <v>10</v>
      </c>
      <c r="F1557" s="5" t="s">
        <v>4770</v>
      </c>
      <c r="G1557" s="5" t="s">
        <v>4771</v>
      </c>
      <c r="H1557" s="5" t="s">
        <v>5446</v>
      </c>
      <c r="I1557" s="5" t="s">
        <v>11368</v>
      </c>
      <c r="J1557" s="5" t="s">
        <v>11473</v>
      </c>
      <c r="K1557" s="5" t="s">
        <v>11474</v>
      </c>
      <c r="L1557" s="5" t="s">
        <v>11475</v>
      </c>
      <c r="M1557" s="5">
        <v>1</v>
      </c>
      <c r="N1557" s="5">
        <v>2</v>
      </c>
      <c r="O1557" s="5">
        <v>6</v>
      </c>
      <c r="P1557" s="5" t="s">
        <v>4989</v>
      </c>
      <c r="Q1557" s="5"/>
      <c r="R1557" s="5">
        <v>352</v>
      </c>
      <c r="S1557" s="5">
        <v>200</v>
      </c>
      <c r="T1557" s="5" t="s">
        <v>245</v>
      </c>
      <c r="U1557" s="5"/>
      <c r="V1557" s="5"/>
      <c r="W1557" s="5">
        <v>400</v>
      </c>
      <c r="X1557" s="5" t="s">
        <v>90</v>
      </c>
      <c r="Y1557" s="5">
        <v>580</v>
      </c>
      <c r="Z1557" s="5" t="s">
        <v>96</v>
      </c>
      <c r="AA1557" s="5" t="s">
        <v>11476</v>
      </c>
      <c r="AB1557" s="5">
        <v>0</v>
      </c>
      <c r="AC1557" s="5">
        <v>0</v>
      </c>
      <c r="AD1557" s="5">
        <v>1</v>
      </c>
      <c r="AE1557" s="5" t="s">
        <v>11477</v>
      </c>
      <c r="AF1557" s="5"/>
      <c r="AG1557" s="5"/>
      <c r="AH1557" s="5"/>
      <c r="AI1557" s="22">
        <v>2021</v>
      </c>
    </row>
    <row r="1558" spans="1:35" ht="50">
      <c r="A1558" s="4" t="s">
        <v>2521</v>
      </c>
      <c r="B1558" s="5">
        <v>2016</v>
      </c>
      <c r="C1558" s="5">
        <v>4</v>
      </c>
      <c r="D1558" s="5">
        <v>3</v>
      </c>
      <c r="E1558" s="5">
        <v>6</v>
      </c>
      <c r="F1558" s="5" t="s">
        <v>950</v>
      </c>
      <c r="G1558" s="5" t="s">
        <v>951</v>
      </c>
      <c r="H1558" s="5" t="s">
        <v>1001</v>
      </c>
      <c r="I1558" s="5" t="s">
        <v>2522</v>
      </c>
      <c r="J1558" s="5" t="s">
        <v>2523</v>
      </c>
      <c r="K1558" s="5" t="s">
        <v>2524</v>
      </c>
      <c r="L1558" s="5" t="s">
        <v>2525</v>
      </c>
      <c r="M1558" s="5">
        <v>1</v>
      </c>
      <c r="N1558" s="5">
        <v>2</v>
      </c>
      <c r="O1558" s="5">
        <v>6</v>
      </c>
      <c r="P1558" s="5"/>
      <c r="Q1558" s="5"/>
      <c r="R1558" s="5">
        <v>114</v>
      </c>
      <c r="S1558" s="5">
        <v>102</v>
      </c>
      <c r="T1558" s="5" t="s">
        <v>42</v>
      </c>
      <c r="U1558" s="5"/>
      <c r="V1558" s="5"/>
      <c r="W1558" s="5">
        <v>400</v>
      </c>
      <c r="X1558" s="5" t="s">
        <v>90</v>
      </c>
      <c r="Y1558" s="5"/>
      <c r="Z1558" s="5"/>
      <c r="AA1558" s="5" t="s">
        <v>285</v>
      </c>
      <c r="AB1558" s="5">
        <v>0</v>
      </c>
      <c r="AC1558" s="5">
        <v>0</v>
      </c>
      <c r="AD1558" s="5">
        <v>2</v>
      </c>
      <c r="AE1558" s="5" t="s">
        <v>2526</v>
      </c>
      <c r="AF1558" s="5"/>
      <c r="AG1558" s="5"/>
      <c r="AH1558" s="5"/>
      <c r="AI1558" s="22">
        <v>2016</v>
      </c>
    </row>
    <row r="1559" spans="1:35" ht="87.5">
      <c r="A1559" s="4" t="s">
        <v>5211</v>
      </c>
      <c r="B1559" s="5">
        <v>2016</v>
      </c>
      <c r="C1559" s="5">
        <v>4</v>
      </c>
      <c r="D1559" s="5">
        <v>3</v>
      </c>
      <c r="E1559" s="5">
        <v>10</v>
      </c>
      <c r="F1559" s="5" t="s">
        <v>4770</v>
      </c>
      <c r="G1559" s="5" t="s">
        <v>4771</v>
      </c>
      <c r="H1559" s="5" t="s">
        <v>4785</v>
      </c>
      <c r="I1559" s="5" t="s">
        <v>4786</v>
      </c>
      <c r="J1559" s="5" t="s">
        <v>5212</v>
      </c>
      <c r="K1559" s="5" t="s">
        <v>5213</v>
      </c>
      <c r="L1559" s="5" t="s">
        <v>5214</v>
      </c>
      <c r="M1559" s="5">
        <v>1</v>
      </c>
      <c r="N1559" s="5">
        <v>2</v>
      </c>
      <c r="O1559" s="5">
        <v>4</v>
      </c>
      <c r="P1559" s="5"/>
      <c r="Q1559" s="5"/>
      <c r="R1559" s="5"/>
      <c r="S1559" s="5">
        <v>103</v>
      </c>
      <c r="T1559" s="5" t="s">
        <v>42</v>
      </c>
      <c r="U1559" s="5"/>
      <c r="V1559" s="5"/>
      <c r="W1559" s="5">
        <v>600</v>
      </c>
      <c r="X1559" s="5" t="s">
        <v>83</v>
      </c>
      <c r="Y1559" s="5"/>
      <c r="Z1559" s="5"/>
      <c r="AA1559" s="5" t="s">
        <v>83</v>
      </c>
      <c r="AB1559" s="5">
        <v>0</v>
      </c>
      <c r="AC1559" s="5">
        <v>0</v>
      </c>
      <c r="AD1559" s="5">
        <v>1</v>
      </c>
      <c r="AE1559" s="5" t="s">
        <v>5215</v>
      </c>
      <c r="AF1559" s="5"/>
      <c r="AG1559" s="5"/>
      <c r="AH1559" s="5"/>
      <c r="AI1559" s="22">
        <v>2016</v>
      </c>
    </row>
    <row r="1560" spans="1:35" ht="187.5">
      <c r="A1560" s="4" t="s">
        <v>4315</v>
      </c>
      <c r="B1560" s="5">
        <v>2016</v>
      </c>
      <c r="C1560" s="5">
        <v>4</v>
      </c>
      <c r="D1560" s="5">
        <v>7</v>
      </c>
      <c r="E1560" s="5">
        <v>7</v>
      </c>
      <c r="F1560" s="5" t="s">
        <v>3595</v>
      </c>
      <c r="G1560" s="5" t="s">
        <v>3596</v>
      </c>
      <c r="H1560" s="5" t="s">
        <v>4299</v>
      </c>
      <c r="I1560" s="5" t="s">
        <v>4316</v>
      </c>
      <c r="J1560" s="5" t="s">
        <v>4317</v>
      </c>
      <c r="K1560" s="5" t="s">
        <v>4318</v>
      </c>
      <c r="L1560" s="5" t="s">
        <v>4319</v>
      </c>
      <c r="M1560" s="5">
        <v>1</v>
      </c>
      <c r="N1560" s="5">
        <v>1</v>
      </c>
      <c r="O1560" s="5">
        <v>8</v>
      </c>
      <c r="P1560" s="5" t="s">
        <v>3602</v>
      </c>
      <c r="Q1560" s="5"/>
      <c r="R1560" s="5"/>
      <c r="S1560" s="5">
        <v>102</v>
      </c>
      <c r="T1560" s="5" t="s">
        <v>42</v>
      </c>
      <c r="U1560" s="5">
        <v>200</v>
      </c>
      <c r="V1560" s="5" t="s">
        <v>245</v>
      </c>
      <c r="W1560" s="5">
        <v>201</v>
      </c>
      <c r="X1560" s="5" t="s">
        <v>62</v>
      </c>
      <c r="Y1560" s="5">
        <v>600</v>
      </c>
      <c r="Z1560" s="5" t="s">
        <v>83</v>
      </c>
      <c r="AA1560" s="5" t="s">
        <v>4320</v>
      </c>
      <c r="AB1560" s="5">
        <v>0</v>
      </c>
      <c r="AC1560" s="5">
        <v>0</v>
      </c>
      <c r="AD1560" s="5" t="s">
        <v>38</v>
      </c>
      <c r="AE1560" s="5" t="s">
        <v>4321</v>
      </c>
      <c r="AF1560" s="5"/>
      <c r="AG1560" s="5"/>
      <c r="AH1560" s="5"/>
      <c r="AI1560" s="22">
        <v>2021</v>
      </c>
    </row>
    <row r="1561" spans="1:35" ht="87.5">
      <c r="A1561" s="4" t="s">
        <v>11009</v>
      </c>
      <c r="B1561" s="5">
        <v>2016</v>
      </c>
      <c r="C1561" s="5">
        <v>4</v>
      </c>
      <c r="D1561" s="5">
        <v>7</v>
      </c>
      <c r="E1561" s="5">
        <v>7</v>
      </c>
      <c r="F1561" s="5" t="s">
        <v>3595</v>
      </c>
      <c r="G1561" s="5" t="s">
        <v>3596</v>
      </c>
      <c r="H1561" s="5" t="s">
        <v>4299</v>
      </c>
      <c r="I1561" s="5" t="s">
        <v>4316</v>
      </c>
      <c r="J1561" s="5" t="s">
        <v>11010</v>
      </c>
      <c r="K1561" s="5" t="s">
        <v>11011</v>
      </c>
      <c r="L1561" s="5" t="s">
        <v>11012</v>
      </c>
      <c r="M1561" s="5">
        <v>2</v>
      </c>
      <c r="N1561" s="5">
        <v>1</v>
      </c>
      <c r="O1561" s="5">
        <v>8</v>
      </c>
      <c r="P1561" s="5"/>
      <c r="Q1561" s="5"/>
      <c r="R1561" s="5"/>
      <c r="S1561" s="5">
        <v>201</v>
      </c>
      <c r="T1561" s="5" t="s">
        <v>245</v>
      </c>
      <c r="U1561" s="5"/>
      <c r="V1561" s="5"/>
      <c r="W1561" s="5">
        <v>201</v>
      </c>
      <c r="X1561" s="5" t="s">
        <v>62</v>
      </c>
      <c r="Y1561" s="5"/>
      <c r="Z1561" s="5"/>
      <c r="AA1561" s="5" t="s">
        <v>11013</v>
      </c>
      <c r="AB1561" s="5">
        <v>0</v>
      </c>
      <c r="AC1561" s="5">
        <v>0</v>
      </c>
      <c r="AD1561" s="5">
        <v>0</v>
      </c>
      <c r="AE1561" s="5" t="s">
        <v>11014</v>
      </c>
      <c r="AF1561" s="5"/>
      <c r="AG1561" s="5"/>
      <c r="AH1561" s="5"/>
      <c r="AI1561" s="22">
        <v>2021</v>
      </c>
    </row>
    <row r="1562" spans="1:35" ht="62.5">
      <c r="A1562" s="4" t="s">
        <v>12468</v>
      </c>
      <c r="B1562" s="5">
        <v>2016</v>
      </c>
      <c r="C1562" s="5">
        <v>4</v>
      </c>
      <c r="D1562" s="5">
        <v>10</v>
      </c>
      <c r="E1562" s="5">
        <v>6</v>
      </c>
      <c r="F1562" s="5" t="s">
        <v>950</v>
      </c>
      <c r="G1562" s="5" t="s">
        <v>951</v>
      </c>
      <c r="H1562" s="5" t="s">
        <v>993</v>
      </c>
      <c r="I1562" s="5" t="s">
        <v>1050</v>
      </c>
      <c r="J1562" s="5" t="s">
        <v>12469</v>
      </c>
      <c r="K1562" s="5" t="s">
        <v>12470</v>
      </c>
      <c r="L1562" s="5" t="s">
        <v>12471</v>
      </c>
      <c r="M1562" s="5">
        <v>1</v>
      </c>
      <c r="N1562" s="5">
        <v>2</v>
      </c>
      <c r="O1562" s="5">
        <v>6</v>
      </c>
      <c r="P1562" s="5" t="s">
        <v>12472</v>
      </c>
      <c r="Q1562" s="5"/>
      <c r="R1562" s="5">
        <v>112</v>
      </c>
      <c r="S1562" s="5">
        <v>301</v>
      </c>
      <c r="T1562" s="5" t="s">
        <v>758</v>
      </c>
      <c r="U1562" s="5"/>
      <c r="V1562" s="5"/>
      <c r="W1562" s="5">
        <v>801</v>
      </c>
      <c r="X1562" s="5" t="s">
        <v>131</v>
      </c>
      <c r="Y1562" s="5"/>
      <c r="Z1562" s="5"/>
      <c r="AA1562" s="5" t="s">
        <v>745</v>
      </c>
      <c r="AB1562" s="5">
        <v>0</v>
      </c>
      <c r="AC1562" s="5">
        <v>0</v>
      </c>
      <c r="AD1562" s="5">
        <v>1</v>
      </c>
      <c r="AE1562" s="5" t="s">
        <v>12473</v>
      </c>
      <c r="AF1562" s="5"/>
      <c r="AG1562" s="5"/>
      <c r="AH1562" s="5"/>
      <c r="AI1562" s="22">
        <v>2016</v>
      </c>
    </row>
    <row r="1563" spans="1:35" ht="100">
      <c r="A1563" s="4" t="s">
        <v>2527</v>
      </c>
      <c r="B1563" s="5">
        <v>2016</v>
      </c>
      <c r="C1563" s="5">
        <v>4</v>
      </c>
      <c r="D1563" s="5">
        <v>17</v>
      </c>
      <c r="E1563" s="5">
        <v>6</v>
      </c>
      <c r="F1563" s="5" t="s">
        <v>950</v>
      </c>
      <c r="G1563" s="5" t="s">
        <v>951</v>
      </c>
      <c r="H1563" s="5" t="s">
        <v>1031</v>
      </c>
      <c r="I1563" s="5" t="s">
        <v>1031</v>
      </c>
      <c r="J1563" s="5" t="s">
        <v>2528</v>
      </c>
      <c r="K1563" s="5" t="s">
        <v>2529</v>
      </c>
      <c r="L1563" s="5" t="s">
        <v>2530</v>
      </c>
      <c r="M1563" s="5">
        <v>1</v>
      </c>
      <c r="N1563" s="5">
        <v>2</v>
      </c>
      <c r="O1563" s="5">
        <v>4</v>
      </c>
      <c r="P1563" s="5"/>
      <c r="Q1563" s="5"/>
      <c r="R1563" s="5"/>
      <c r="S1563" s="5">
        <v>102</v>
      </c>
      <c r="T1563" s="5" t="s">
        <v>42</v>
      </c>
      <c r="U1563" s="5"/>
      <c r="V1563" s="5"/>
      <c r="W1563" s="5">
        <v>600</v>
      </c>
      <c r="X1563" s="5" t="s">
        <v>83</v>
      </c>
      <c r="Y1563" s="5"/>
      <c r="Z1563" s="5"/>
      <c r="AA1563" s="5" t="s">
        <v>83</v>
      </c>
      <c r="AB1563" s="5">
        <v>0</v>
      </c>
      <c r="AC1563" s="5">
        <v>0</v>
      </c>
      <c r="AD1563" s="5">
        <v>3</v>
      </c>
      <c r="AE1563" s="5" t="s">
        <v>2531</v>
      </c>
      <c r="AF1563" s="5"/>
      <c r="AG1563" s="5"/>
      <c r="AH1563" s="5"/>
      <c r="AI1563" s="22">
        <v>2021</v>
      </c>
    </row>
    <row r="1564" spans="1:35" ht="75">
      <c r="A1564" s="4" t="s">
        <v>2532</v>
      </c>
      <c r="B1564" s="5">
        <v>2016</v>
      </c>
      <c r="C1564" s="5">
        <v>4</v>
      </c>
      <c r="D1564" s="5">
        <v>20</v>
      </c>
      <c r="E1564" s="5">
        <v>6</v>
      </c>
      <c r="F1564" s="5" t="s">
        <v>950</v>
      </c>
      <c r="G1564" s="5" t="s">
        <v>951</v>
      </c>
      <c r="H1564" s="5" t="s">
        <v>979</v>
      </c>
      <c r="I1564" s="5" t="s">
        <v>1308</v>
      </c>
      <c r="J1564" s="5" t="s">
        <v>2533</v>
      </c>
      <c r="K1564" s="5" t="s">
        <v>2534</v>
      </c>
      <c r="L1564" s="5" t="s">
        <v>2535</v>
      </c>
      <c r="M1564" s="5">
        <v>1</v>
      </c>
      <c r="N1564" s="5">
        <v>1</v>
      </c>
      <c r="O1564" s="5">
        <v>99</v>
      </c>
      <c r="P1564" s="5"/>
      <c r="Q1564" s="5"/>
      <c r="R1564" s="5"/>
      <c r="S1564" s="5">
        <v>102</v>
      </c>
      <c r="T1564" s="5" t="s">
        <v>42</v>
      </c>
      <c r="U1564" s="5"/>
      <c r="V1564" s="5"/>
      <c r="W1564" s="5">
        <v>201</v>
      </c>
      <c r="X1564" s="5" t="s">
        <v>62</v>
      </c>
      <c r="Y1564" s="5"/>
      <c r="Z1564" s="5"/>
      <c r="AA1564" s="5" t="s">
        <v>2536</v>
      </c>
      <c r="AB1564" s="5">
        <v>0</v>
      </c>
      <c r="AC1564" s="5">
        <v>0</v>
      </c>
      <c r="AD1564" s="5">
        <v>0</v>
      </c>
      <c r="AE1564" s="5" t="s">
        <v>2537</v>
      </c>
      <c r="AF1564" s="5"/>
      <c r="AG1564" s="5"/>
      <c r="AH1564" s="5"/>
      <c r="AI1564" s="22">
        <v>2016</v>
      </c>
    </row>
    <row r="1565" spans="1:35" ht="87.5">
      <c r="A1565" s="4" t="s">
        <v>9160</v>
      </c>
      <c r="B1565" s="5">
        <v>2016</v>
      </c>
      <c r="C1565" s="5">
        <v>4</v>
      </c>
      <c r="D1565" s="5">
        <v>22</v>
      </c>
      <c r="E1565" s="5">
        <v>16</v>
      </c>
      <c r="F1565" s="5" t="s">
        <v>6140</v>
      </c>
      <c r="G1565" s="5" t="s">
        <v>6141</v>
      </c>
      <c r="H1565" s="5" t="s">
        <v>6142</v>
      </c>
      <c r="I1565" s="5" t="s">
        <v>6143</v>
      </c>
      <c r="J1565" s="5" t="s">
        <v>9161</v>
      </c>
      <c r="K1565" s="5" t="s">
        <v>9162</v>
      </c>
      <c r="L1565" s="10" t="s">
        <v>9163</v>
      </c>
      <c r="M1565" s="5">
        <v>1</v>
      </c>
      <c r="N1565" s="5">
        <v>2</v>
      </c>
      <c r="O1565" s="5">
        <v>6</v>
      </c>
      <c r="P1565" s="5" t="s">
        <v>61</v>
      </c>
      <c r="Q1565" s="5"/>
      <c r="R1565" s="5">
        <v>354</v>
      </c>
      <c r="S1565" s="5">
        <v>400</v>
      </c>
      <c r="T1565" s="5" t="s">
        <v>542</v>
      </c>
      <c r="U1565" s="5"/>
      <c r="V1565" s="5"/>
      <c r="W1565" s="5">
        <v>600</v>
      </c>
      <c r="X1565" s="5" t="s">
        <v>83</v>
      </c>
      <c r="Y1565" s="5">
        <v>900</v>
      </c>
      <c r="Z1565" s="5" t="s">
        <v>61</v>
      </c>
      <c r="AA1565" s="5" t="s">
        <v>9164</v>
      </c>
      <c r="AB1565" s="5">
        <v>0</v>
      </c>
      <c r="AC1565" s="5">
        <v>0</v>
      </c>
      <c r="AD1565" s="5">
        <v>2</v>
      </c>
      <c r="AE1565" s="5" t="s">
        <v>9165</v>
      </c>
      <c r="AF1565" s="5"/>
      <c r="AG1565" s="5"/>
      <c r="AH1565" s="5"/>
      <c r="AI1565" s="22">
        <v>2021</v>
      </c>
    </row>
    <row r="1566" spans="1:35" ht="62.5">
      <c r="A1566" s="4" t="s">
        <v>2538</v>
      </c>
      <c r="B1566" s="5">
        <v>2016</v>
      </c>
      <c r="C1566" s="5">
        <v>4</v>
      </c>
      <c r="D1566" s="5">
        <v>23</v>
      </c>
      <c r="E1566" s="5">
        <v>6</v>
      </c>
      <c r="F1566" s="5" t="s">
        <v>950</v>
      </c>
      <c r="G1566" s="5" t="s">
        <v>951</v>
      </c>
      <c r="H1566" s="5" t="s">
        <v>1031</v>
      </c>
      <c r="I1566" s="5" t="s">
        <v>1031</v>
      </c>
      <c r="J1566" s="5" t="s">
        <v>2539</v>
      </c>
      <c r="K1566" s="5" t="s">
        <v>2540</v>
      </c>
      <c r="L1566" s="5" t="s">
        <v>2541</v>
      </c>
      <c r="M1566" s="5">
        <v>1</v>
      </c>
      <c r="N1566" s="5">
        <v>2</v>
      </c>
      <c r="O1566" s="5">
        <v>6</v>
      </c>
      <c r="P1566" s="5"/>
      <c r="Q1566" s="5"/>
      <c r="R1566" s="5">
        <v>355</v>
      </c>
      <c r="S1566" s="5">
        <v>103</v>
      </c>
      <c r="T1566" s="5" t="s">
        <v>42</v>
      </c>
      <c r="U1566" s="5"/>
      <c r="V1566" s="5"/>
      <c r="W1566" s="5">
        <v>504</v>
      </c>
      <c r="X1566" s="5" t="s">
        <v>96</v>
      </c>
      <c r="Y1566" s="5">
        <v>600</v>
      </c>
      <c r="Z1566" s="5" t="s">
        <v>83</v>
      </c>
      <c r="AA1566" s="5" t="s">
        <v>1317</v>
      </c>
      <c r="AB1566" s="5">
        <v>0</v>
      </c>
      <c r="AC1566" s="5">
        <v>0</v>
      </c>
      <c r="AD1566" s="5">
        <v>1</v>
      </c>
      <c r="AE1566" s="5" t="s">
        <v>2542</v>
      </c>
      <c r="AF1566" s="5"/>
      <c r="AG1566" s="5"/>
      <c r="AH1566" s="5"/>
      <c r="AI1566" s="22">
        <v>2021</v>
      </c>
    </row>
    <row r="1567" spans="1:35" ht="87.5">
      <c r="A1567" s="4" t="s">
        <v>11876</v>
      </c>
      <c r="B1567" s="5">
        <v>2016</v>
      </c>
      <c r="C1567" s="5">
        <v>4</v>
      </c>
      <c r="D1567" s="5">
        <v>23</v>
      </c>
      <c r="E1567" s="5">
        <v>16</v>
      </c>
      <c r="F1567" s="5" t="s">
        <v>6140</v>
      </c>
      <c r="G1567" s="5" t="s">
        <v>6141</v>
      </c>
      <c r="H1567" s="5" t="s">
        <v>6470</v>
      </c>
      <c r="I1567" s="5" t="s">
        <v>11722</v>
      </c>
      <c r="J1567" s="5" t="s">
        <v>11877</v>
      </c>
      <c r="K1567" s="5" t="s">
        <v>11878</v>
      </c>
      <c r="L1567" s="5" t="s">
        <v>11879</v>
      </c>
      <c r="M1567" s="5">
        <v>1</v>
      </c>
      <c r="N1567" s="5">
        <v>2</v>
      </c>
      <c r="O1567" s="5">
        <v>8</v>
      </c>
      <c r="P1567" s="5" t="s">
        <v>61</v>
      </c>
      <c r="Q1567" s="5"/>
      <c r="R1567" s="5"/>
      <c r="S1567" s="5">
        <v>200</v>
      </c>
      <c r="T1567" s="5" t="s">
        <v>245</v>
      </c>
      <c r="U1567" s="5"/>
      <c r="V1567" s="5"/>
      <c r="W1567" s="5">
        <v>504</v>
      </c>
      <c r="X1567" s="5" t="s">
        <v>96</v>
      </c>
      <c r="Y1567" s="5">
        <v>600</v>
      </c>
      <c r="Z1567" s="5" t="s">
        <v>83</v>
      </c>
      <c r="AA1567" s="5" t="s">
        <v>1317</v>
      </c>
      <c r="AB1567" s="5">
        <v>0</v>
      </c>
      <c r="AC1567" s="5">
        <v>0</v>
      </c>
      <c r="AD1567" s="5">
        <v>3</v>
      </c>
      <c r="AE1567" s="5" t="s">
        <v>11880</v>
      </c>
      <c r="AF1567" s="5"/>
      <c r="AG1567" s="5"/>
      <c r="AH1567" s="5"/>
      <c r="AI1567" s="22">
        <v>2021</v>
      </c>
    </row>
    <row r="1568" spans="1:35" ht="150">
      <c r="A1568" s="4" t="s">
        <v>6345</v>
      </c>
      <c r="B1568" s="5">
        <v>2016</v>
      </c>
      <c r="C1568" s="5">
        <v>4</v>
      </c>
      <c r="D1568" s="5">
        <v>25</v>
      </c>
      <c r="E1568" s="5">
        <v>16</v>
      </c>
      <c r="F1568" s="5" t="s">
        <v>6140</v>
      </c>
      <c r="G1568" s="5" t="s">
        <v>6141</v>
      </c>
      <c r="H1568" s="5" t="s">
        <v>6142</v>
      </c>
      <c r="I1568" s="5" t="s">
        <v>6346</v>
      </c>
      <c r="J1568" s="5" t="s">
        <v>6347</v>
      </c>
      <c r="K1568" s="5" t="s">
        <v>6348</v>
      </c>
      <c r="L1568" s="10" t="s">
        <v>6349</v>
      </c>
      <c r="M1568" s="5">
        <v>2</v>
      </c>
      <c r="N1568" s="5">
        <v>2</v>
      </c>
      <c r="O1568" s="5">
        <v>6</v>
      </c>
      <c r="P1568" s="5"/>
      <c r="Q1568" s="5"/>
      <c r="R1568" s="5">
        <v>77</v>
      </c>
      <c r="S1568" s="5">
        <v>101</v>
      </c>
      <c r="T1568" s="5" t="s">
        <v>42</v>
      </c>
      <c r="U1568" s="5"/>
      <c r="V1568" s="5"/>
      <c r="W1568" s="5">
        <v>302</v>
      </c>
      <c r="X1568" s="5" t="s">
        <v>89</v>
      </c>
      <c r="Y1568" s="5"/>
      <c r="Z1568" s="5"/>
      <c r="AA1568" s="5" t="s">
        <v>6350</v>
      </c>
      <c r="AB1568" s="5">
        <v>1</v>
      </c>
      <c r="AC1568" s="5">
        <v>1</v>
      </c>
      <c r="AD1568" s="5">
        <v>0</v>
      </c>
      <c r="AE1568" s="5" t="s">
        <v>6351</v>
      </c>
      <c r="AF1568" s="5"/>
      <c r="AG1568" s="5"/>
      <c r="AH1568" s="5"/>
      <c r="AI1568" s="22">
        <v>2016</v>
      </c>
    </row>
    <row r="1569" spans="1:35" ht="75">
      <c r="A1569" s="4" t="s">
        <v>2543</v>
      </c>
      <c r="B1569" s="5">
        <v>2016</v>
      </c>
      <c r="C1569" s="5">
        <v>4</v>
      </c>
      <c r="D1569" s="5">
        <v>26</v>
      </c>
      <c r="E1569" s="5">
        <v>6</v>
      </c>
      <c r="F1569" s="5" t="s">
        <v>950</v>
      </c>
      <c r="G1569" s="5" t="s">
        <v>951</v>
      </c>
      <c r="H1569" s="5" t="s">
        <v>1009</v>
      </c>
      <c r="I1569" s="5" t="s">
        <v>2544</v>
      </c>
      <c r="J1569" s="5" t="s">
        <v>38</v>
      </c>
      <c r="K1569" s="5" t="s">
        <v>2545</v>
      </c>
      <c r="L1569" s="5" t="s">
        <v>2546</v>
      </c>
      <c r="M1569" s="5">
        <v>2</v>
      </c>
      <c r="N1569" s="5">
        <v>1</v>
      </c>
      <c r="O1569" s="5">
        <v>5</v>
      </c>
      <c r="P1569" s="5"/>
      <c r="Q1569" s="5"/>
      <c r="R1569" s="5"/>
      <c r="S1569" s="5">
        <v>102</v>
      </c>
      <c r="T1569" s="5" t="s">
        <v>42</v>
      </c>
      <c r="U1569" s="5"/>
      <c r="V1569" s="5"/>
      <c r="W1569" s="5">
        <v>200</v>
      </c>
      <c r="X1569" s="5" t="s">
        <v>62</v>
      </c>
      <c r="Y1569" s="5"/>
      <c r="Z1569" s="5"/>
      <c r="AA1569" s="5" t="s">
        <v>63</v>
      </c>
      <c r="AB1569" s="5">
        <v>0</v>
      </c>
      <c r="AC1569" s="5">
        <v>0</v>
      </c>
      <c r="AD1569" s="5">
        <v>3</v>
      </c>
      <c r="AE1569" s="5" t="s">
        <v>2547</v>
      </c>
      <c r="AF1569" s="5"/>
      <c r="AG1569" s="5"/>
      <c r="AH1569" s="5"/>
      <c r="AI1569" s="22">
        <v>2021</v>
      </c>
    </row>
    <row r="1570" spans="1:35" ht="87.5">
      <c r="A1570" s="4" t="s">
        <v>5216</v>
      </c>
      <c r="B1570" s="5">
        <v>2016</v>
      </c>
      <c r="C1570" s="5">
        <v>4</v>
      </c>
      <c r="D1570" s="5">
        <v>27</v>
      </c>
      <c r="E1570" s="5">
        <v>10</v>
      </c>
      <c r="F1570" s="5" t="s">
        <v>4770</v>
      </c>
      <c r="G1570" s="5" t="s">
        <v>4771</v>
      </c>
      <c r="H1570" s="5" t="s">
        <v>4785</v>
      </c>
      <c r="I1570" s="5" t="s">
        <v>4786</v>
      </c>
      <c r="J1570" s="5" t="s">
        <v>5217</v>
      </c>
      <c r="K1570" s="5" t="s">
        <v>5218</v>
      </c>
      <c r="L1570" s="5" t="s">
        <v>5219</v>
      </c>
      <c r="M1570" s="5">
        <v>1</v>
      </c>
      <c r="N1570" s="5">
        <v>1</v>
      </c>
      <c r="O1570" s="5">
        <v>99</v>
      </c>
      <c r="P1570" s="5"/>
      <c r="Q1570" s="5"/>
      <c r="R1570" s="5"/>
      <c r="S1570" s="5">
        <v>104</v>
      </c>
      <c r="T1570" s="5" t="s">
        <v>42</v>
      </c>
      <c r="U1570" s="5"/>
      <c r="V1570" s="5"/>
      <c r="W1570" s="5">
        <v>104</v>
      </c>
      <c r="X1570" s="5" t="s">
        <v>43</v>
      </c>
      <c r="Y1570" s="5"/>
      <c r="Z1570" s="5"/>
      <c r="AA1570" s="5" t="s">
        <v>5220</v>
      </c>
      <c r="AB1570" s="5">
        <v>0</v>
      </c>
      <c r="AC1570" s="5">
        <v>0</v>
      </c>
      <c r="AD1570" s="5">
        <v>0</v>
      </c>
      <c r="AE1570" s="5" t="s">
        <v>5221</v>
      </c>
      <c r="AF1570" s="5"/>
      <c r="AG1570" s="5"/>
      <c r="AH1570" s="5"/>
      <c r="AI1570" s="22">
        <v>2021</v>
      </c>
    </row>
    <row r="1571" spans="1:35" ht="100">
      <c r="A1571" s="4" t="s">
        <v>6352</v>
      </c>
      <c r="B1571" s="5">
        <v>2016</v>
      </c>
      <c r="C1571" s="5">
        <v>4</v>
      </c>
      <c r="D1571" s="5">
        <v>30</v>
      </c>
      <c r="E1571" s="5">
        <v>16</v>
      </c>
      <c r="F1571" s="5" t="s">
        <v>6140</v>
      </c>
      <c r="G1571" s="5" t="s">
        <v>6141</v>
      </c>
      <c r="H1571" s="5" t="s">
        <v>6161</v>
      </c>
      <c r="I1571" s="5" t="s">
        <v>6353</v>
      </c>
      <c r="J1571" s="5" t="s">
        <v>38</v>
      </c>
      <c r="K1571" s="5" t="s">
        <v>6354</v>
      </c>
      <c r="L1571" s="5" t="s">
        <v>6355</v>
      </c>
      <c r="M1571" s="5">
        <v>2</v>
      </c>
      <c r="N1571" s="5">
        <v>2</v>
      </c>
      <c r="O1571" s="5">
        <v>6</v>
      </c>
      <c r="P1571" s="5"/>
      <c r="Q1571" s="5"/>
      <c r="R1571" s="5">
        <v>356</v>
      </c>
      <c r="S1571" s="5">
        <v>102</v>
      </c>
      <c r="T1571" s="5" t="s">
        <v>42</v>
      </c>
      <c r="U1571" s="5"/>
      <c r="V1571" s="5"/>
      <c r="W1571" s="5">
        <v>400</v>
      </c>
      <c r="X1571" s="5" t="s">
        <v>90</v>
      </c>
      <c r="Y1571" s="5">
        <v>600</v>
      </c>
      <c r="Z1571" s="5" t="s">
        <v>83</v>
      </c>
      <c r="AA1571" s="5" t="s">
        <v>205</v>
      </c>
      <c r="AB1571" s="5">
        <v>0</v>
      </c>
      <c r="AC1571" s="5">
        <v>0</v>
      </c>
      <c r="AD1571" s="5">
        <v>1</v>
      </c>
      <c r="AE1571" s="5" t="s">
        <v>6356</v>
      </c>
      <c r="AF1571" s="5"/>
      <c r="AG1571" s="5"/>
      <c r="AH1571" s="5"/>
      <c r="AI1571" s="22">
        <v>2021</v>
      </c>
    </row>
    <row r="1572" spans="1:35" ht="112.5">
      <c r="A1572" s="4" t="s">
        <v>10656</v>
      </c>
      <c r="B1572" s="5">
        <v>2016</v>
      </c>
      <c r="C1572" s="5">
        <v>5</v>
      </c>
      <c r="D1572" s="5">
        <v>1</v>
      </c>
      <c r="E1572" s="5">
        <v>6</v>
      </c>
      <c r="F1572" s="5" t="s">
        <v>950</v>
      </c>
      <c r="G1572" s="5" t="s">
        <v>951</v>
      </c>
      <c r="H1572" s="5" t="s">
        <v>979</v>
      </c>
      <c r="I1572" s="5" t="s">
        <v>2034</v>
      </c>
      <c r="J1572" s="5" t="s">
        <v>38</v>
      </c>
      <c r="K1572" s="5" t="s">
        <v>10657</v>
      </c>
      <c r="L1572" s="5" t="s">
        <v>10658</v>
      </c>
      <c r="M1572" s="5">
        <v>2</v>
      </c>
      <c r="N1572" s="5">
        <v>2</v>
      </c>
      <c r="O1572" s="5">
        <v>8</v>
      </c>
      <c r="P1572" s="5" t="s">
        <v>10659</v>
      </c>
      <c r="Q1572" s="5"/>
      <c r="R1572" s="5"/>
      <c r="S1572" s="5">
        <v>200</v>
      </c>
      <c r="T1572" s="5" t="s">
        <v>245</v>
      </c>
      <c r="U1572" s="5">
        <v>301</v>
      </c>
      <c r="V1572" s="5" t="s">
        <v>758</v>
      </c>
      <c r="W1572" s="5">
        <v>500</v>
      </c>
      <c r="X1572" s="5" t="s">
        <v>96</v>
      </c>
      <c r="Y1572" s="5"/>
      <c r="Z1572" s="5"/>
      <c r="AA1572" s="5" t="s">
        <v>10660</v>
      </c>
      <c r="AB1572" s="5">
        <v>0</v>
      </c>
      <c r="AC1572" s="5">
        <v>0</v>
      </c>
      <c r="AD1572" s="5">
        <v>1</v>
      </c>
      <c r="AE1572" s="5" t="s">
        <v>10661</v>
      </c>
      <c r="AF1572" s="5"/>
      <c r="AG1572" s="5"/>
      <c r="AH1572" s="5"/>
      <c r="AI1572" s="22">
        <v>2021</v>
      </c>
    </row>
    <row r="1573" spans="1:35" ht="75">
      <c r="A1573" s="4" t="s">
        <v>8064</v>
      </c>
      <c r="B1573" s="5">
        <v>2016</v>
      </c>
      <c r="C1573" s="5">
        <v>5</v>
      </c>
      <c r="D1573" s="5">
        <v>1</v>
      </c>
      <c r="E1573" s="5">
        <v>19</v>
      </c>
      <c r="F1573" s="5" t="s">
        <v>6920</v>
      </c>
      <c r="G1573" s="5" t="s">
        <v>6921</v>
      </c>
      <c r="H1573" s="5" t="s">
        <v>6922</v>
      </c>
      <c r="I1573" s="5" t="s">
        <v>6923</v>
      </c>
      <c r="J1573" s="5" t="s">
        <v>8065</v>
      </c>
      <c r="K1573" s="5" t="s">
        <v>8066</v>
      </c>
      <c r="L1573" s="10" t="s">
        <v>8067</v>
      </c>
      <c r="M1573" s="5">
        <v>1</v>
      </c>
      <c r="N1573" s="5">
        <v>1</v>
      </c>
      <c r="O1573" s="5">
        <v>6</v>
      </c>
      <c r="P1573" s="5"/>
      <c r="Q1573" s="5"/>
      <c r="R1573" s="5">
        <v>359</v>
      </c>
      <c r="S1573" s="5">
        <v>102</v>
      </c>
      <c r="T1573" s="5" t="s">
        <v>42</v>
      </c>
      <c r="U1573" s="5"/>
      <c r="V1573" s="5"/>
      <c r="W1573" s="5">
        <v>400</v>
      </c>
      <c r="X1573" s="5" t="s">
        <v>90</v>
      </c>
      <c r="Y1573" s="5"/>
      <c r="Z1573" s="5"/>
      <c r="AA1573" s="5" t="s">
        <v>285</v>
      </c>
      <c r="AB1573" s="5">
        <v>0</v>
      </c>
      <c r="AC1573" s="5">
        <v>0</v>
      </c>
      <c r="AD1573" s="5">
        <v>2</v>
      </c>
      <c r="AE1573" s="5" t="s">
        <v>8068</v>
      </c>
      <c r="AF1573" s="5"/>
      <c r="AG1573" s="5"/>
      <c r="AH1573" s="5"/>
      <c r="AI1573" s="22">
        <v>2021</v>
      </c>
    </row>
    <row r="1574" spans="1:35" ht="112.5">
      <c r="A1574" s="4" t="s">
        <v>4701</v>
      </c>
      <c r="B1574" s="5">
        <v>2016</v>
      </c>
      <c r="C1574" s="5">
        <v>5</v>
      </c>
      <c r="D1574" s="5">
        <v>5</v>
      </c>
      <c r="E1574" s="5">
        <v>9</v>
      </c>
      <c r="F1574" s="5" t="s">
        <v>4658</v>
      </c>
      <c r="G1574" s="5" t="s">
        <v>4659</v>
      </c>
      <c r="H1574" s="5" t="s">
        <v>4660</v>
      </c>
      <c r="I1574" s="5" t="s">
        <v>4661</v>
      </c>
      <c r="J1574" s="5" t="s">
        <v>4702</v>
      </c>
      <c r="K1574" s="5" t="s">
        <v>4703</v>
      </c>
      <c r="L1574" s="10" t="s">
        <v>4704</v>
      </c>
      <c r="M1574" s="5">
        <v>1</v>
      </c>
      <c r="N1574" s="5">
        <v>2</v>
      </c>
      <c r="O1574" s="5">
        <v>4</v>
      </c>
      <c r="P1574" s="5"/>
      <c r="Q1574" s="5"/>
      <c r="R1574" s="5"/>
      <c r="S1574" s="5">
        <v>101</v>
      </c>
      <c r="T1574" s="5" t="s">
        <v>42</v>
      </c>
      <c r="U1574" s="5">
        <v>102</v>
      </c>
      <c r="V1574" s="5" t="s">
        <v>42</v>
      </c>
      <c r="W1574" s="5">
        <v>600</v>
      </c>
      <c r="X1574" s="5" t="s">
        <v>83</v>
      </c>
      <c r="Y1574" s="5">
        <v>599</v>
      </c>
      <c r="Z1574" s="5" t="s">
        <v>96</v>
      </c>
      <c r="AA1574" s="5" t="s">
        <v>4705</v>
      </c>
      <c r="AB1574" s="5">
        <v>0</v>
      </c>
      <c r="AC1574" s="5">
        <v>0</v>
      </c>
      <c r="AD1574" s="5">
        <v>3</v>
      </c>
      <c r="AE1574" s="5" t="s">
        <v>4706</v>
      </c>
      <c r="AF1574" s="5"/>
      <c r="AG1574" s="5"/>
      <c r="AH1574" s="5"/>
      <c r="AI1574" s="22">
        <v>2021</v>
      </c>
    </row>
    <row r="1575" spans="1:35" ht="62.5">
      <c r="A1575" s="4" t="s">
        <v>2548</v>
      </c>
      <c r="B1575" s="5">
        <v>2016</v>
      </c>
      <c r="C1575" s="5">
        <v>5</v>
      </c>
      <c r="D1575" s="5">
        <v>6</v>
      </c>
      <c r="E1575" s="5">
        <v>6</v>
      </c>
      <c r="F1575" s="5" t="s">
        <v>950</v>
      </c>
      <c r="G1575" s="5" t="s">
        <v>951</v>
      </c>
      <c r="H1575" s="5" t="s">
        <v>952</v>
      </c>
      <c r="I1575" s="5" t="s">
        <v>1507</v>
      </c>
      <c r="J1575" s="5" t="s">
        <v>2481</v>
      </c>
      <c r="K1575" s="5" t="s">
        <v>2549</v>
      </c>
      <c r="L1575" s="5" t="s">
        <v>2550</v>
      </c>
      <c r="M1575" s="5">
        <v>1</v>
      </c>
      <c r="N1575" s="5">
        <v>2</v>
      </c>
      <c r="O1575" s="5">
        <v>8</v>
      </c>
      <c r="P1575" s="5"/>
      <c r="Q1575" s="5"/>
      <c r="R1575" s="5"/>
      <c r="S1575" s="5">
        <v>102</v>
      </c>
      <c r="T1575" s="5" t="s">
        <v>42</v>
      </c>
      <c r="U1575" s="5"/>
      <c r="V1575" s="5"/>
      <c r="W1575" s="5">
        <v>504</v>
      </c>
      <c r="X1575" s="5" t="s">
        <v>96</v>
      </c>
      <c r="Y1575" s="5">
        <v>500</v>
      </c>
      <c r="Z1575" s="5" t="s">
        <v>96</v>
      </c>
      <c r="AA1575" s="5" t="s">
        <v>2551</v>
      </c>
      <c r="AB1575" s="5">
        <v>0</v>
      </c>
      <c r="AC1575" s="5">
        <v>0</v>
      </c>
      <c r="AD1575" s="5">
        <v>1</v>
      </c>
      <c r="AE1575" s="5" t="s">
        <v>2552</v>
      </c>
      <c r="AF1575" s="5"/>
      <c r="AG1575" s="5"/>
      <c r="AH1575" s="5"/>
      <c r="AI1575" s="22">
        <v>2021</v>
      </c>
    </row>
    <row r="1576" spans="1:35" ht="50">
      <c r="A1576" s="4" t="s">
        <v>6791</v>
      </c>
      <c r="B1576" s="5">
        <v>2016</v>
      </c>
      <c r="C1576" s="5">
        <v>5</v>
      </c>
      <c r="D1576" s="5">
        <v>6</v>
      </c>
      <c r="E1576" s="5">
        <v>17</v>
      </c>
      <c r="F1576" s="5" t="s">
        <v>6513</v>
      </c>
      <c r="G1576" s="5" t="s">
        <v>6514</v>
      </c>
      <c r="H1576" s="5" t="s">
        <v>6523</v>
      </c>
      <c r="I1576" s="5" t="s">
        <v>6792</v>
      </c>
      <c r="J1576" s="5" t="s">
        <v>6793</v>
      </c>
      <c r="K1576" s="5" t="s">
        <v>6794</v>
      </c>
      <c r="L1576" s="5" t="s">
        <v>6795</v>
      </c>
      <c r="M1576" s="5">
        <v>1</v>
      </c>
      <c r="N1576" s="5">
        <v>2</v>
      </c>
      <c r="O1576" s="5">
        <v>6</v>
      </c>
      <c r="P1576" s="5"/>
      <c r="Q1576" s="5"/>
      <c r="R1576" s="5">
        <v>360</v>
      </c>
      <c r="S1576" s="5">
        <v>102</v>
      </c>
      <c r="T1576" s="5" t="s">
        <v>42</v>
      </c>
      <c r="U1576" s="5"/>
      <c r="V1576" s="5"/>
      <c r="W1576" s="5">
        <v>600</v>
      </c>
      <c r="X1576" s="5" t="s">
        <v>83</v>
      </c>
      <c r="Y1576" s="5"/>
      <c r="Z1576" s="5"/>
      <c r="AA1576" s="5" t="s">
        <v>83</v>
      </c>
      <c r="AB1576" s="5">
        <v>0</v>
      </c>
      <c r="AC1576" s="5">
        <v>0</v>
      </c>
      <c r="AD1576" s="5">
        <v>1</v>
      </c>
      <c r="AE1576" s="5" t="s">
        <v>6796</v>
      </c>
      <c r="AF1576" s="5"/>
      <c r="AG1576" s="5"/>
      <c r="AH1576" s="5"/>
      <c r="AI1576" s="22">
        <v>2021</v>
      </c>
    </row>
    <row r="1577" spans="1:35" ht="75">
      <c r="A1577" s="4" t="s">
        <v>2553</v>
      </c>
      <c r="B1577" s="5">
        <v>2016</v>
      </c>
      <c r="C1577" s="5">
        <v>5</v>
      </c>
      <c r="D1577" s="5">
        <v>11</v>
      </c>
      <c r="E1577" s="5">
        <v>6</v>
      </c>
      <c r="F1577" s="5" t="s">
        <v>950</v>
      </c>
      <c r="G1577" s="5" t="s">
        <v>951</v>
      </c>
      <c r="H1577" s="5" t="s">
        <v>952</v>
      </c>
      <c r="I1577" s="5" t="s">
        <v>1014</v>
      </c>
      <c r="J1577" s="5" t="s">
        <v>2554</v>
      </c>
      <c r="K1577" s="5" t="s">
        <v>2555</v>
      </c>
      <c r="L1577" s="5" t="s">
        <v>2556</v>
      </c>
      <c r="M1577" s="5">
        <v>1</v>
      </c>
      <c r="N1577" s="5">
        <v>2</v>
      </c>
      <c r="O1577" s="5">
        <v>4</v>
      </c>
      <c r="P1577" s="5"/>
      <c r="Q1577" s="5"/>
      <c r="R1577" s="5"/>
      <c r="S1577" s="5">
        <v>102</v>
      </c>
      <c r="T1577" s="5" t="s">
        <v>42</v>
      </c>
      <c r="U1577" s="5"/>
      <c r="V1577" s="5"/>
      <c r="W1577" s="5">
        <v>600</v>
      </c>
      <c r="X1577" s="5" t="s">
        <v>83</v>
      </c>
      <c r="Y1577" s="5"/>
      <c r="Z1577" s="5"/>
      <c r="AA1577" s="5" t="s">
        <v>83</v>
      </c>
      <c r="AB1577" s="5">
        <v>0</v>
      </c>
      <c r="AC1577" s="5">
        <v>0</v>
      </c>
      <c r="AD1577" s="5">
        <v>1</v>
      </c>
      <c r="AE1577" s="5" t="s">
        <v>2557</v>
      </c>
      <c r="AF1577" s="5"/>
      <c r="AG1577" s="5"/>
      <c r="AH1577" s="5"/>
      <c r="AI1577" s="22">
        <v>2021</v>
      </c>
    </row>
    <row r="1578" spans="1:35" ht="75">
      <c r="A1578" s="4" t="s">
        <v>2558</v>
      </c>
      <c r="B1578" s="5">
        <v>2016</v>
      </c>
      <c r="C1578" s="5">
        <v>5</v>
      </c>
      <c r="D1578" s="5">
        <v>12</v>
      </c>
      <c r="E1578" s="5">
        <v>6</v>
      </c>
      <c r="F1578" s="5" t="s">
        <v>950</v>
      </c>
      <c r="G1578" s="5" t="s">
        <v>951</v>
      </c>
      <c r="H1578" s="5" t="s">
        <v>1013</v>
      </c>
      <c r="I1578" s="5" t="s">
        <v>2559</v>
      </c>
      <c r="J1578" s="5" t="s">
        <v>38</v>
      </c>
      <c r="K1578" s="5" t="s">
        <v>2560</v>
      </c>
      <c r="L1578" s="5" t="s">
        <v>2561</v>
      </c>
      <c r="M1578" s="5">
        <v>2</v>
      </c>
      <c r="N1578" s="5">
        <v>1</v>
      </c>
      <c r="O1578" s="5">
        <v>99</v>
      </c>
      <c r="P1578" s="5"/>
      <c r="Q1578" s="5"/>
      <c r="R1578" s="5"/>
      <c r="S1578" s="5">
        <v>102</v>
      </c>
      <c r="T1578" s="5" t="s">
        <v>42</v>
      </c>
      <c r="U1578" s="5"/>
      <c r="V1578" s="5"/>
      <c r="W1578" s="5">
        <v>200</v>
      </c>
      <c r="X1578" s="5" t="s">
        <v>62</v>
      </c>
      <c r="Y1578" s="5"/>
      <c r="Z1578" s="5"/>
      <c r="AA1578" s="5" t="s">
        <v>63</v>
      </c>
      <c r="AB1578" s="5">
        <v>0</v>
      </c>
      <c r="AC1578" s="5">
        <v>0</v>
      </c>
      <c r="AD1578" s="5">
        <v>1</v>
      </c>
      <c r="AE1578" s="5" t="s">
        <v>2562</v>
      </c>
      <c r="AF1578" s="5"/>
      <c r="AG1578" s="5"/>
      <c r="AH1578" s="5"/>
      <c r="AI1578" s="22">
        <v>2021</v>
      </c>
    </row>
    <row r="1579" spans="1:35" ht="50">
      <c r="A1579" s="4" t="s">
        <v>11478</v>
      </c>
      <c r="B1579" s="5">
        <v>2016</v>
      </c>
      <c r="C1579" s="5">
        <v>5</v>
      </c>
      <c r="D1579" s="5">
        <v>17</v>
      </c>
      <c r="E1579" s="5">
        <v>10</v>
      </c>
      <c r="F1579" s="5" t="s">
        <v>4770</v>
      </c>
      <c r="G1579" s="5" t="s">
        <v>4771</v>
      </c>
      <c r="H1579" s="5" t="s">
        <v>4785</v>
      </c>
      <c r="I1579" s="5" t="s">
        <v>4786</v>
      </c>
      <c r="J1579" s="5" t="s">
        <v>11479</v>
      </c>
      <c r="K1579" s="5" t="s">
        <v>11480</v>
      </c>
      <c r="L1579" s="5" t="s">
        <v>11481</v>
      </c>
      <c r="M1579" s="5">
        <v>1</v>
      </c>
      <c r="N1579" s="5">
        <v>2</v>
      </c>
      <c r="O1579" s="5">
        <v>8</v>
      </c>
      <c r="P1579" s="5" t="s">
        <v>5033</v>
      </c>
      <c r="Q1579" s="5"/>
      <c r="R1579" s="5"/>
      <c r="S1579" s="5">
        <v>200</v>
      </c>
      <c r="T1579" s="5" t="s">
        <v>245</v>
      </c>
      <c r="U1579" s="5"/>
      <c r="V1579" s="5"/>
      <c r="W1579" s="5">
        <v>580</v>
      </c>
      <c r="X1579" s="5" t="s">
        <v>96</v>
      </c>
      <c r="Y1579" s="5">
        <v>600</v>
      </c>
      <c r="Z1579" s="5" t="s">
        <v>83</v>
      </c>
      <c r="AA1579" s="5" t="s">
        <v>11482</v>
      </c>
      <c r="AB1579" s="5">
        <v>0</v>
      </c>
      <c r="AC1579" s="5">
        <v>0</v>
      </c>
      <c r="AD1579" s="5">
        <v>3</v>
      </c>
      <c r="AE1579" s="5" t="s">
        <v>11483</v>
      </c>
      <c r="AF1579" s="5"/>
      <c r="AG1579" s="5"/>
      <c r="AH1579" s="5"/>
      <c r="AI1579" s="22">
        <v>2021</v>
      </c>
    </row>
    <row r="1580" spans="1:35" ht="87.5">
      <c r="A1580" s="4" t="s">
        <v>8069</v>
      </c>
      <c r="B1580" s="5">
        <v>2016</v>
      </c>
      <c r="C1580" s="5">
        <v>5</v>
      </c>
      <c r="D1580" s="5">
        <v>19</v>
      </c>
      <c r="E1580" s="5">
        <v>19</v>
      </c>
      <c r="F1580" s="5" t="s">
        <v>6920</v>
      </c>
      <c r="G1580" s="5" t="s">
        <v>6921</v>
      </c>
      <c r="H1580" s="5" t="s">
        <v>6922</v>
      </c>
      <c r="I1580" s="5" t="s">
        <v>8070</v>
      </c>
      <c r="J1580" s="5" t="s">
        <v>38</v>
      </c>
      <c r="K1580" s="5" t="s">
        <v>8071</v>
      </c>
      <c r="L1580" s="10" t="s">
        <v>8072</v>
      </c>
      <c r="M1580" s="5">
        <v>2</v>
      </c>
      <c r="N1580" s="5">
        <v>2</v>
      </c>
      <c r="O1580" s="5">
        <v>6</v>
      </c>
      <c r="P1580" s="5"/>
      <c r="Q1580" s="5"/>
      <c r="R1580" s="5">
        <v>362</v>
      </c>
      <c r="S1580" s="5">
        <v>102</v>
      </c>
      <c r="T1580" s="5" t="s">
        <v>42</v>
      </c>
      <c r="U1580" s="5"/>
      <c r="V1580" s="5"/>
      <c r="W1580" s="5">
        <v>500</v>
      </c>
      <c r="X1580" s="5" t="s">
        <v>96</v>
      </c>
      <c r="Y1580" s="5"/>
      <c r="Z1580" s="5"/>
      <c r="AA1580" s="5" t="s">
        <v>8073</v>
      </c>
      <c r="AB1580" s="5">
        <v>0</v>
      </c>
      <c r="AC1580" s="5">
        <v>0</v>
      </c>
      <c r="AD1580" s="5">
        <v>1</v>
      </c>
      <c r="AE1580" s="5" t="s">
        <v>8074</v>
      </c>
      <c r="AF1580" s="5"/>
      <c r="AG1580" s="5"/>
      <c r="AH1580" s="5"/>
      <c r="AI1580" s="22">
        <v>2021</v>
      </c>
    </row>
    <row r="1581" spans="1:35" ht="175">
      <c r="A1581" s="4" t="s">
        <v>717</v>
      </c>
      <c r="B1581" s="5">
        <v>2016</v>
      </c>
      <c r="C1581" s="5">
        <v>5</v>
      </c>
      <c r="D1581" s="5">
        <v>21</v>
      </c>
      <c r="E1581" s="5">
        <v>5</v>
      </c>
      <c r="F1581" s="5" t="s">
        <v>466</v>
      </c>
      <c r="G1581" s="5" t="s">
        <v>467</v>
      </c>
      <c r="H1581" s="5" t="s">
        <v>172</v>
      </c>
      <c r="I1581" s="5" t="s">
        <v>172</v>
      </c>
      <c r="J1581" s="5" t="s">
        <v>172</v>
      </c>
      <c r="K1581" s="5" t="s">
        <v>38</v>
      </c>
      <c r="L1581" s="5" t="s">
        <v>38</v>
      </c>
      <c r="M1581" s="5" t="s">
        <v>38</v>
      </c>
      <c r="N1581" s="5">
        <v>3</v>
      </c>
      <c r="O1581" s="5">
        <v>6</v>
      </c>
      <c r="P1581" s="5"/>
      <c r="Q1581" s="5"/>
      <c r="R1581" s="5">
        <v>363</v>
      </c>
      <c r="S1581" s="5">
        <v>101</v>
      </c>
      <c r="T1581" s="5" t="s">
        <v>42</v>
      </c>
      <c r="U1581" s="5">
        <v>100</v>
      </c>
      <c r="V1581" s="5" t="s">
        <v>42</v>
      </c>
      <c r="W1581" s="5">
        <v>100</v>
      </c>
      <c r="X1581" s="5" t="s">
        <v>43</v>
      </c>
      <c r="Y1581" s="5">
        <v>301</v>
      </c>
      <c r="Z1581" s="5" t="s">
        <v>89</v>
      </c>
      <c r="AA1581" s="5" t="s">
        <v>718</v>
      </c>
      <c r="AB1581" s="5">
        <v>0</v>
      </c>
      <c r="AC1581" s="5">
        <v>0</v>
      </c>
      <c r="AD1581" s="5">
        <v>0</v>
      </c>
      <c r="AE1581" s="5" t="s">
        <v>719</v>
      </c>
      <c r="AF1581" s="5">
        <v>3</v>
      </c>
      <c r="AG1581" s="5">
        <v>5</v>
      </c>
      <c r="AH1581" s="5">
        <v>2</v>
      </c>
      <c r="AI1581" s="22">
        <v>2021</v>
      </c>
    </row>
    <row r="1582" spans="1:35" ht="50">
      <c r="A1582" s="4" t="s">
        <v>2563</v>
      </c>
      <c r="B1582" s="5">
        <v>2016</v>
      </c>
      <c r="C1582" s="5">
        <v>5</v>
      </c>
      <c r="D1582" s="5">
        <v>21</v>
      </c>
      <c r="E1582" s="5">
        <v>6</v>
      </c>
      <c r="F1582" s="5" t="s">
        <v>950</v>
      </c>
      <c r="G1582" s="5" t="s">
        <v>951</v>
      </c>
      <c r="H1582" s="5" t="s">
        <v>993</v>
      </c>
      <c r="I1582" s="5" t="s">
        <v>2564</v>
      </c>
      <c r="J1582" s="5" t="s">
        <v>38</v>
      </c>
      <c r="K1582" s="5" t="s">
        <v>2565</v>
      </c>
      <c r="L1582" s="5" t="s">
        <v>2566</v>
      </c>
      <c r="M1582" s="5">
        <v>1</v>
      </c>
      <c r="N1582" s="5">
        <v>2</v>
      </c>
      <c r="O1582" s="5">
        <v>4</v>
      </c>
      <c r="P1582" s="5"/>
      <c r="Q1582" s="5"/>
      <c r="R1582" s="5"/>
      <c r="S1582" s="5">
        <v>102</v>
      </c>
      <c r="T1582" s="5" t="s">
        <v>42</v>
      </c>
      <c r="U1582" s="5"/>
      <c r="V1582" s="5"/>
      <c r="W1582" s="5">
        <v>504</v>
      </c>
      <c r="X1582" s="5" t="s">
        <v>96</v>
      </c>
      <c r="Y1582" s="5">
        <v>600</v>
      </c>
      <c r="Z1582" s="5" t="s">
        <v>83</v>
      </c>
      <c r="AA1582" s="5" t="s">
        <v>1317</v>
      </c>
      <c r="AB1582" s="5">
        <v>0</v>
      </c>
      <c r="AC1582" s="5">
        <v>0</v>
      </c>
      <c r="AD1582" s="5">
        <v>1</v>
      </c>
      <c r="AE1582" s="5" t="s">
        <v>2567</v>
      </c>
      <c r="AF1582" s="5"/>
      <c r="AG1582" s="5"/>
      <c r="AH1582" s="5"/>
      <c r="AI1582" s="22">
        <v>2021</v>
      </c>
    </row>
    <row r="1583" spans="1:35" ht="62.5">
      <c r="A1583" s="4" t="s">
        <v>2568</v>
      </c>
      <c r="B1583" s="5">
        <v>2016</v>
      </c>
      <c r="C1583" s="5">
        <v>5</v>
      </c>
      <c r="D1583" s="5">
        <v>22</v>
      </c>
      <c r="E1583" s="5">
        <v>6</v>
      </c>
      <c r="F1583" s="5" t="s">
        <v>950</v>
      </c>
      <c r="G1583" s="5" t="s">
        <v>951</v>
      </c>
      <c r="H1583" s="5" t="s">
        <v>979</v>
      </c>
      <c r="I1583" s="5" t="s">
        <v>1701</v>
      </c>
      <c r="J1583" s="5" t="s">
        <v>38</v>
      </c>
      <c r="K1583" s="5" t="s">
        <v>2569</v>
      </c>
      <c r="L1583" s="5" t="s">
        <v>2570</v>
      </c>
      <c r="M1583" s="5">
        <v>2</v>
      </c>
      <c r="N1583" s="5">
        <v>1</v>
      </c>
      <c r="O1583" s="5">
        <v>6</v>
      </c>
      <c r="P1583" s="5" t="s">
        <v>2571</v>
      </c>
      <c r="Q1583" s="5"/>
      <c r="R1583" s="5">
        <v>246</v>
      </c>
      <c r="S1583" s="5">
        <v>102</v>
      </c>
      <c r="T1583" s="5" t="s">
        <v>42</v>
      </c>
      <c r="U1583" s="5"/>
      <c r="V1583" s="5"/>
      <c r="W1583" s="5">
        <v>201</v>
      </c>
      <c r="X1583" s="5" t="s">
        <v>62</v>
      </c>
      <c r="Y1583" s="5"/>
      <c r="Z1583" s="5"/>
      <c r="AA1583" s="5" t="s">
        <v>2454</v>
      </c>
      <c r="AB1583" s="5">
        <v>0</v>
      </c>
      <c r="AC1583" s="5">
        <v>0</v>
      </c>
      <c r="AD1583" s="5">
        <v>1</v>
      </c>
      <c r="AE1583" s="5" t="s">
        <v>2572</v>
      </c>
      <c r="AF1583" s="5"/>
      <c r="AG1583" s="5"/>
      <c r="AH1583" s="5"/>
      <c r="AI1583" s="22">
        <v>2016</v>
      </c>
    </row>
    <row r="1584" spans="1:35" ht="87.5">
      <c r="A1584" s="4" t="s">
        <v>8075</v>
      </c>
      <c r="B1584" s="5">
        <v>2016</v>
      </c>
      <c r="C1584" s="5">
        <v>5</v>
      </c>
      <c r="D1584" s="5">
        <v>27</v>
      </c>
      <c r="E1584" s="5">
        <v>19</v>
      </c>
      <c r="F1584" s="5" t="s">
        <v>6920</v>
      </c>
      <c r="G1584" s="5" t="s">
        <v>6921</v>
      </c>
      <c r="H1584" s="5" t="s">
        <v>6982</v>
      </c>
      <c r="I1584" s="5" t="s">
        <v>8076</v>
      </c>
      <c r="J1584" s="5" t="s">
        <v>8077</v>
      </c>
      <c r="K1584" s="5" t="s">
        <v>8078</v>
      </c>
      <c r="L1584" s="5" t="s">
        <v>8079</v>
      </c>
      <c r="M1584" s="5">
        <v>1</v>
      </c>
      <c r="N1584" s="5">
        <v>2</v>
      </c>
      <c r="O1584" s="5">
        <v>5</v>
      </c>
      <c r="P1584" s="5"/>
      <c r="Q1584" s="5"/>
      <c r="R1584" s="5"/>
      <c r="S1584" s="5">
        <v>102</v>
      </c>
      <c r="T1584" s="5" t="s">
        <v>42</v>
      </c>
      <c r="U1584" s="5"/>
      <c r="V1584" s="5"/>
      <c r="W1584" s="5">
        <v>580</v>
      </c>
      <c r="X1584" s="5" t="s">
        <v>96</v>
      </c>
      <c r="Y1584" s="5"/>
      <c r="Z1584" s="5"/>
      <c r="AA1584" s="5" t="s">
        <v>2917</v>
      </c>
      <c r="AB1584" s="5">
        <v>0</v>
      </c>
      <c r="AC1584" s="5">
        <v>0</v>
      </c>
      <c r="AD1584" s="5">
        <v>1</v>
      </c>
      <c r="AE1584" s="5" t="s">
        <v>8080</v>
      </c>
      <c r="AF1584" s="5"/>
      <c r="AG1584" s="5"/>
      <c r="AH1584" s="5"/>
      <c r="AI1584" s="22">
        <v>2021</v>
      </c>
    </row>
    <row r="1585" spans="1:35" ht="125">
      <c r="A1585" s="4" t="s">
        <v>11484</v>
      </c>
      <c r="B1585" s="5">
        <v>2016</v>
      </c>
      <c r="C1585" s="5">
        <v>5</v>
      </c>
      <c r="D1585" s="5">
        <v>28</v>
      </c>
      <c r="E1585" s="5">
        <v>10</v>
      </c>
      <c r="F1585" s="5" t="s">
        <v>4770</v>
      </c>
      <c r="G1585" s="5" t="s">
        <v>4771</v>
      </c>
      <c r="H1585" s="5" t="s">
        <v>5446</v>
      </c>
      <c r="I1585" s="5" t="s">
        <v>11485</v>
      </c>
      <c r="J1585" s="5" t="s">
        <v>38</v>
      </c>
      <c r="K1585" s="5" t="s">
        <v>11486</v>
      </c>
      <c r="L1585" s="5" t="s">
        <v>11487</v>
      </c>
      <c r="M1585" s="5">
        <v>2</v>
      </c>
      <c r="N1585" s="5">
        <v>1</v>
      </c>
      <c r="O1585" s="5">
        <v>8</v>
      </c>
      <c r="P1585" s="5" t="s">
        <v>61</v>
      </c>
      <c r="Q1585" s="5"/>
      <c r="R1585" s="5"/>
      <c r="S1585" s="5">
        <v>200</v>
      </c>
      <c r="T1585" s="5" t="s">
        <v>245</v>
      </c>
      <c r="U1585" s="5"/>
      <c r="V1585" s="5"/>
      <c r="W1585" s="5">
        <v>580</v>
      </c>
      <c r="X1585" s="5" t="s">
        <v>96</v>
      </c>
      <c r="Y1585" s="5"/>
      <c r="Z1585" s="5"/>
      <c r="AA1585" s="5" t="s">
        <v>11488</v>
      </c>
      <c r="AB1585" s="5">
        <v>0</v>
      </c>
      <c r="AC1585" s="5">
        <v>0</v>
      </c>
      <c r="AD1585" s="5" t="s">
        <v>38</v>
      </c>
      <c r="AE1585" s="5" t="s">
        <v>11489</v>
      </c>
      <c r="AF1585" s="5"/>
      <c r="AG1585" s="5"/>
      <c r="AH1585" s="5"/>
      <c r="AI1585" s="22">
        <v>2021</v>
      </c>
    </row>
    <row r="1586" spans="1:35" ht="62.5">
      <c r="A1586" s="4" t="s">
        <v>2573</v>
      </c>
      <c r="B1586" s="5">
        <v>2016</v>
      </c>
      <c r="C1586" s="5">
        <v>5</v>
      </c>
      <c r="D1586" s="5">
        <v>30</v>
      </c>
      <c r="E1586" s="5">
        <v>6</v>
      </c>
      <c r="F1586" s="5" t="s">
        <v>950</v>
      </c>
      <c r="G1586" s="5" t="s">
        <v>951</v>
      </c>
      <c r="H1586" s="5" t="s">
        <v>979</v>
      </c>
      <c r="I1586" s="5" t="s">
        <v>2574</v>
      </c>
      <c r="J1586" s="5" t="s">
        <v>38</v>
      </c>
      <c r="K1586" s="5" t="s">
        <v>2575</v>
      </c>
      <c r="L1586" s="5" t="s">
        <v>2576</v>
      </c>
      <c r="M1586" s="5">
        <v>2</v>
      </c>
      <c r="N1586" s="5">
        <v>1</v>
      </c>
      <c r="O1586" s="5">
        <v>99</v>
      </c>
      <c r="P1586" s="5"/>
      <c r="Q1586" s="5"/>
      <c r="R1586" s="5"/>
      <c r="S1586" s="5">
        <v>102</v>
      </c>
      <c r="T1586" s="5" t="s">
        <v>42</v>
      </c>
      <c r="U1586" s="5"/>
      <c r="V1586" s="5"/>
      <c r="W1586" s="5">
        <v>201</v>
      </c>
      <c r="X1586" s="5" t="s">
        <v>62</v>
      </c>
      <c r="Y1586" s="5"/>
      <c r="Z1586" s="5"/>
      <c r="AA1586" s="5" t="s">
        <v>2577</v>
      </c>
      <c r="AB1586" s="5">
        <v>0</v>
      </c>
      <c r="AC1586" s="5">
        <v>0</v>
      </c>
      <c r="AD1586" s="5">
        <v>0</v>
      </c>
      <c r="AE1586" s="5" t="s">
        <v>2578</v>
      </c>
      <c r="AF1586" s="5"/>
      <c r="AG1586" s="5"/>
      <c r="AH1586" s="5"/>
      <c r="AI1586" s="22">
        <v>2016</v>
      </c>
    </row>
    <row r="1587" spans="1:35" ht="62.5">
      <c r="A1587" s="4" t="s">
        <v>8081</v>
      </c>
      <c r="B1587" s="5">
        <v>2016</v>
      </c>
      <c r="C1587" s="5">
        <v>6</v>
      </c>
      <c r="D1587" s="5">
        <v>2</v>
      </c>
      <c r="E1587" s="5">
        <v>19</v>
      </c>
      <c r="F1587" s="5" t="s">
        <v>6920</v>
      </c>
      <c r="G1587" s="5" t="s">
        <v>6921</v>
      </c>
      <c r="H1587" s="5" t="s">
        <v>6922</v>
      </c>
      <c r="I1587" s="5" t="s">
        <v>8031</v>
      </c>
      <c r="J1587" s="5" t="s">
        <v>8082</v>
      </c>
      <c r="K1587" s="5" t="s">
        <v>8083</v>
      </c>
      <c r="L1587" s="5" t="s">
        <v>8084</v>
      </c>
      <c r="M1587" s="5">
        <v>1</v>
      </c>
      <c r="N1587" s="5">
        <v>2</v>
      </c>
      <c r="O1587" s="5">
        <v>6</v>
      </c>
      <c r="P1587" s="5"/>
      <c r="Q1587" s="5"/>
      <c r="R1587" s="5">
        <v>364</v>
      </c>
      <c r="S1587" s="5">
        <v>102</v>
      </c>
      <c r="T1587" s="5" t="s">
        <v>42</v>
      </c>
      <c r="U1587" s="5"/>
      <c r="V1587" s="5"/>
      <c r="W1587" s="5">
        <v>807</v>
      </c>
      <c r="X1587" s="5" t="s">
        <v>131</v>
      </c>
      <c r="Y1587" s="5">
        <v>600</v>
      </c>
      <c r="Z1587" s="5" t="s">
        <v>83</v>
      </c>
      <c r="AA1587" s="5" t="s">
        <v>2923</v>
      </c>
      <c r="AB1587" s="5">
        <v>0</v>
      </c>
      <c r="AC1587" s="5">
        <v>0</v>
      </c>
      <c r="AD1587" s="5">
        <v>1</v>
      </c>
      <c r="AE1587" s="5" t="s">
        <v>8085</v>
      </c>
      <c r="AF1587" s="5"/>
      <c r="AG1587" s="5"/>
      <c r="AH1587" s="5"/>
      <c r="AI1587" s="22">
        <v>2021</v>
      </c>
    </row>
    <row r="1588" spans="1:35" ht="75">
      <c r="A1588" s="4" t="s">
        <v>10662</v>
      </c>
      <c r="B1588" s="5">
        <v>2016</v>
      </c>
      <c r="C1588" s="5">
        <v>6</v>
      </c>
      <c r="D1588" s="5">
        <v>4</v>
      </c>
      <c r="E1588" s="5">
        <v>6</v>
      </c>
      <c r="F1588" s="5" t="s">
        <v>950</v>
      </c>
      <c r="G1588" s="5" t="s">
        <v>951</v>
      </c>
      <c r="H1588" s="5" t="s">
        <v>1152</v>
      </c>
      <c r="I1588" s="5" t="s">
        <v>1374</v>
      </c>
      <c r="J1588" s="5" t="s">
        <v>10663</v>
      </c>
      <c r="K1588" s="5" t="s">
        <v>10664</v>
      </c>
      <c r="L1588" s="5" t="s">
        <v>10665</v>
      </c>
      <c r="M1588" s="5">
        <v>1</v>
      </c>
      <c r="N1588" s="5">
        <v>2</v>
      </c>
      <c r="O1588" s="5">
        <v>8</v>
      </c>
      <c r="P1588" s="5"/>
      <c r="Q1588" s="5"/>
      <c r="R1588" s="5"/>
      <c r="S1588" s="5">
        <v>200</v>
      </c>
      <c r="T1588" s="5" t="s">
        <v>245</v>
      </c>
      <c r="U1588" s="5"/>
      <c r="V1588" s="5"/>
      <c r="W1588" s="5">
        <v>400</v>
      </c>
      <c r="X1588" s="5" t="s">
        <v>90</v>
      </c>
      <c r="Y1588" s="5"/>
      <c r="Z1588" s="5"/>
      <c r="AA1588" s="5" t="s">
        <v>285</v>
      </c>
      <c r="AB1588" s="5">
        <v>0</v>
      </c>
      <c r="AC1588" s="5">
        <v>0</v>
      </c>
      <c r="AD1588" s="5">
        <v>1</v>
      </c>
      <c r="AE1588" s="5" t="s">
        <v>10666</v>
      </c>
      <c r="AF1588" s="5"/>
      <c r="AG1588" s="5"/>
      <c r="AH1588" s="5"/>
      <c r="AI1588" s="22">
        <v>2016</v>
      </c>
    </row>
    <row r="1589" spans="1:35" ht="37.5">
      <c r="A1589" s="4" t="s">
        <v>2579</v>
      </c>
      <c r="B1589" s="5">
        <v>2016</v>
      </c>
      <c r="C1589" s="5">
        <v>6</v>
      </c>
      <c r="D1589" s="5">
        <v>11</v>
      </c>
      <c r="E1589" s="5">
        <v>6</v>
      </c>
      <c r="F1589" s="5" t="s">
        <v>950</v>
      </c>
      <c r="G1589" s="5" t="s">
        <v>951</v>
      </c>
      <c r="H1589" s="5" t="s">
        <v>993</v>
      </c>
      <c r="I1589" s="5" t="s">
        <v>1870</v>
      </c>
      <c r="J1589" s="5" t="s">
        <v>38</v>
      </c>
      <c r="K1589" s="5" t="s">
        <v>2580</v>
      </c>
      <c r="L1589" s="5" t="s">
        <v>2581</v>
      </c>
      <c r="M1589" s="5">
        <v>2</v>
      </c>
      <c r="N1589" s="5">
        <v>2</v>
      </c>
      <c r="O1589" s="5">
        <v>4</v>
      </c>
      <c r="P1589" s="5"/>
      <c r="Q1589" s="5"/>
      <c r="R1589" s="5"/>
      <c r="S1589" s="5">
        <v>102</v>
      </c>
      <c r="T1589" s="5" t="s">
        <v>42</v>
      </c>
      <c r="U1589" s="5"/>
      <c r="V1589" s="5"/>
      <c r="W1589" s="5">
        <v>503</v>
      </c>
      <c r="X1589" s="5" t="s">
        <v>96</v>
      </c>
      <c r="Y1589" s="5">
        <v>600</v>
      </c>
      <c r="Z1589" s="5" t="s">
        <v>83</v>
      </c>
      <c r="AA1589" s="5" t="s">
        <v>496</v>
      </c>
      <c r="AB1589" s="5">
        <v>0</v>
      </c>
      <c r="AC1589" s="5">
        <v>0</v>
      </c>
      <c r="AD1589" s="5">
        <v>2</v>
      </c>
      <c r="AE1589" s="5" t="s">
        <v>2582</v>
      </c>
      <c r="AF1589" s="5"/>
      <c r="AG1589" s="5"/>
      <c r="AH1589" s="5"/>
      <c r="AI1589" s="22">
        <v>2021</v>
      </c>
    </row>
    <row r="1590" spans="1:35" ht="50">
      <c r="A1590" s="4" t="s">
        <v>8086</v>
      </c>
      <c r="B1590" s="5">
        <v>2016</v>
      </c>
      <c r="C1590" s="5">
        <v>6</v>
      </c>
      <c r="D1590" s="5">
        <v>11</v>
      </c>
      <c r="E1590" s="5">
        <v>19</v>
      </c>
      <c r="F1590" s="5" t="s">
        <v>6920</v>
      </c>
      <c r="G1590" s="5" t="s">
        <v>6921</v>
      </c>
      <c r="H1590" s="5" t="s">
        <v>6922</v>
      </c>
      <c r="I1590" s="5" t="s">
        <v>8087</v>
      </c>
      <c r="J1590" s="5" t="s">
        <v>8088</v>
      </c>
      <c r="K1590" s="5" t="s">
        <v>8089</v>
      </c>
      <c r="L1590" s="10" t="s">
        <v>8090</v>
      </c>
      <c r="M1590" s="5">
        <v>1</v>
      </c>
      <c r="N1590" s="5">
        <v>2</v>
      </c>
      <c r="O1590" s="5">
        <v>4</v>
      </c>
      <c r="P1590" s="5"/>
      <c r="Q1590" s="5"/>
      <c r="R1590" s="5"/>
      <c r="S1590" s="5">
        <v>102</v>
      </c>
      <c r="T1590" s="5" t="s">
        <v>42</v>
      </c>
      <c r="U1590" s="5"/>
      <c r="V1590" s="5"/>
      <c r="W1590" s="5">
        <v>400</v>
      </c>
      <c r="X1590" s="5" t="s">
        <v>90</v>
      </c>
      <c r="Y1590" s="5">
        <v>600</v>
      </c>
      <c r="Z1590" s="5" t="s">
        <v>83</v>
      </c>
      <c r="AA1590" s="5" t="s">
        <v>205</v>
      </c>
      <c r="AB1590" s="5">
        <v>0</v>
      </c>
      <c r="AC1590" s="5">
        <v>0</v>
      </c>
      <c r="AD1590" s="5">
        <v>1</v>
      </c>
      <c r="AE1590" s="5" t="s">
        <v>8091</v>
      </c>
      <c r="AF1590" s="5"/>
      <c r="AG1590" s="5"/>
      <c r="AH1590" s="5"/>
      <c r="AI1590" s="22">
        <v>2021</v>
      </c>
    </row>
    <row r="1591" spans="1:35" ht="112.5">
      <c r="A1591" s="4" t="s">
        <v>2583</v>
      </c>
      <c r="B1591" s="5">
        <v>2016</v>
      </c>
      <c r="C1591" s="5">
        <v>6</v>
      </c>
      <c r="D1591" s="5">
        <v>12</v>
      </c>
      <c r="E1591" s="5">
        <v>6</v>
      </c>
      <c r="F1591" s="5" t="s">
        <v>950</v>
      </c>
      <c r="G1591" s="5" t="s">
        <v>951</v>
      </c>
      <c r="H1591" s="5" t="s">
        <v>1621</v>
      </c>
      <c r="I1591" s="5" t="s">
        <v>2584</v>
      </c>
      <c r="J1591" s="5" t="s">
        <v>2585</v>
      </c>
      <c r="K1591" s="5" t="s">
        <v>2586</v>
      </c>
      <c r="L1591" s="5" t="s">
        <v>2587</v>
      </c>
      <c r="M1591" s="5">
        <v>1</v>
      </c>
      <c r="N1591" s="5">
        <v>1</v>
      </c>
      <c r="O1591" s="5">
        <v>6</v>
      </c>
      <c r="P1591" s="5" t="s">
        <v>2588</v>
      </c>
      <c r="Q1591" s="5"/>
      <c r="R1591" s="5">
        <v>113</v>
      </c>
      <c r="S1591" s="5">
        <v>102</v>
      </c>
      <c r="T1591" s="5" t="s">
        <v>42</v>
      </c>
      <c r="U1591" s="5"/>
      <c r="V1591" s="5"/>
      <c r="W1591" s="5">
        <v>800</v>
      </c>
      <c r="X1591" s="5" t="s">
        <v>131</v>
      </c>
      <c r="Y1591" s="5"/>
      <c r="Z1591" s="5"/>
      <c r="AA1591" s="5" t="s">
        <v>2589</v>
      </c>
      <c r="AB1591" s="5">
        <v>0</v>
      </c>
      <c r="AC1591" s="5">
        <v>0</v>
      </c>
      <c r="AD1591" s="5">
        <v>2</v>
      </c>
      <c r="AE1591" s="5" t="s">
        <v>2590</v>
      </c>
      <c r="AF1591" s="5"/>
      <c r="AG1591" s="5"/>
      <c r="AH1591" s="5"/>
      <c r="AI1591" s="22">
        <v>2016</v>
      </c>
    </row>
    <row r="1592" spans="1:35" ht="62.5">
      <c r="A1592" s="4" t="s">
        <v>2591</v>
      </c>
      <c r="B1592" s="5">
        <v>2016</v>
      </c>
      <c r="C1592" s="5">
        <v>6</v>
      </c>
      <c r="D1592" s="5">
        <v>14</v>
      </c>
      <c r="E1592" s="5">
        <v>6</v>
      </c>
      <c r="F1592" s="5" t="s">
        <v>950</v>
      </c>
      <c r="G1592" s="5" t="s">
        <v>951</v>
      </c>
      <c r="H1592" s="5" t="s">
        <v>1152</v>
      </c>
      <c r="I1592" s="5" t="s">
        <v>1325</v>
      </c>
      <c r="J1592" s="5" t="s">
        <v>38</v>
      </c>
      <c r="K1592" s="5" t="s">
        <v>2592</v>
      </c>
      <c r="L1592" s="5" t="s">
        <v>2593</v>
      </c>
      <c r="M1592" s="5">
        <v>2</v>
      </c>
      <c r="N1592" s="5">
        <v>2</v>
      </c>
      <c r="O1592" s="5">
        <v>5</v>
      </c>
      <c r="P1592" s="5"/>
      <c r="Q1592" s="5"/>
      <c r="R1592" s="5"/>
      <c r="S1592" s="5">
        <v>102</v>
      </c>
      <c r="T1592" s="5" t="s">
        <v>42</v>
      </c>
      <c r="U1592" s="5"/>
      <c r="V1592" s="5"/>
      <c r="W1592" s="5">
        <v>500</v>
      </c>
      <c r="X1592" s="5" t="s">
        <v>96</v>
      </c>
      <c r="Y1592" s="5"/>
      <c r="Z1592" s="5"/>
      <c r="AA1592" s="5" t="s">
        <v>2594</v>
      </c>
      <c r="AB1592" s="5">
        <v>0</v>
      </c>
      <c r="AC1592" s="5">
        <v>0</v>
      </c>
      <c r="AD1592" s="5">
        <v>1</v>
      </c>
      <c r="AE1592" s="5" t="s">
        <v>2595</v>
      </c>
      <c r="AF1592" s="5"/>
      <c r="AG1592" s="5"/>
      <c r="AH1592" s="5"/>
      <c r="AI1592" s="22">
        <v>2021</v>
      </c>
    </row>
    <row r="1593" spans="1:35" ht="62.5">
      <c r="A1593" s="4" t="s">
        <v>2596</v>
      </c>
      <c r="B1593" s="5">
        <v>2016</v>
      </c>
      <c r="C1593" s="5">
        <v>6</v>
      </c>
      <c r="D1593" s="5">
        <v>15</v>
      </c>
      <c r="E1593" s="5">
        <v>6</v>
      </c>
      <c r="F1593" s="5" t="s">
        <v>950</v>
      </c>
      <c r="G1593" s="5" t="s">
        <v>951</v>
      </c>
      <c r="H1593" s="5" t="s">
        <v>993</v>
      </c>
      <c r="I1593" s="5" t="s">
        <v>2597</v>
      </c>
      <c r="J1593" s="5" t="s">
        <v>38</v>
      </c>
      <c r="K1593" s="5" t="s">
        <v>2598</v>
      </c>
      <c r="L1593" s="5" t="s">
        <v>2599</v>
      </c>
      <c r="M1593" s="5">
        <v>2</v>
      </c>
      <c r="N1593" s="5">
        <v>1</v>
      </c>
      <c r="O1593" s="5">
        <v>99</v>
      </c>
      <c r="P1593" s="5"/>
      <c r="Q1593" s="5"/>
      <c r="R1593" s="5"/>
      <c r="S1593" s="5">
        <v>102</v>
      </c>
      <c r="T1593" s="5" t="s">
        <v>42</v>
      </c>
      <c r="U1593" s="5"/>
      <c r="V1593" s="5"/>
      <c r="W1593" s="5">
        <v>800</v>
      </c>
      <c r="X1593" s="5" t="s">
        <v>131</v>
      </c>
      <c r="Y1593" s="5"/>
      <c r="Z1593" s="5"/>
      <c r="AA1593" s="5" t="s">
        <v>2600</v>
      </c>
      <c r="AB1593" s="5">
        <v>0</v>
      </c>
      <c r="AC1593" s="5">
        <v>0</v>
      </c>
      <c r="AD1593" s="5">
        <v>0</v>
      </c>
      <c r="AE1593" s="5" t="s">
        <v>2601</v>
      </c>
      <c r="AF1593" s="5"/>
      <c r="AG1593" s="5"/>
      <c r="AH1593" s="5"/>
      <c r="AI1593" s="22">
        <v>2021</v>
      </c>
    </row>
    <row r="1594" spans="1:35" ht="387.5">
      <c r="A1594" s="4" t="s">
        <v>12290</v>
      </c>
      <c r="B1594" s="5">
        <v>2016</v>
      </c>
      <c r="C1594" s="5">
        <v>6</v>
      </c>
      <c r="D1594" s="5">
        <v>16</v>
      </c>
      <c r="E1594" s="5">
        <v>19</v>
      </c>
      <c r="F1594" s="5" t="s">
        <v>6920</v>
      </c>
      <c r="G1594" s="5" t="s">
        <v>6921</v>
      </c>
      <c r="H1594" s="5" t="s">
        <v>6922</v>
      </c>
      <c r="I1594" s="5" t="s">
        <v>12291</v>
      </c>
      <c r="J1594" s="5" t="s">
        <v>12292</v>
      </c>
      <c r="K1594" s="5" t="s">
        <v>12293</v>
      </c>
      <c r="L1594" s="10" t="s">
        <v>12294</v>
      </c>
      <c r="M1594" s="5">
        <v>1</v>
      </c>
      <c r="N1594" s="5">
        <v>1</v>
      </c>
      <c r="O1594" s="5">
        <v>6</v>
      </c>
      <c r="P1594" s="5" t="s">
        <v>7146</v>
      </c>
      <c r="Q1594" s="5" t="s">
        <v>7140</v>
      </c>
      <c r="R1594" s="5">
        <v>116</v>
      </c>
      <c r="S1594" s="5">
        <v>207</v>
      </c>
      <c r="T1594" s="5" t="s">
        <v>245</v>
      </c>
      <c r="U1594" s="5">
        <v>205</v>
      </c>
      <c r="V1594" s="5" t="s">
        <v>245</v>
      </c>
      <c r="W1594" s="5">
        <v>301</v>
      </c>
      <c r="X1594" s="5" t="s">
        <v>89</v>
      </c>
      <c r="Y1594" s="5">
        <v>400</v>
      </c>
      <c r="Z1594" s="5" t="s">
        <v>90</v>
      </c>
      <c r="AA1594" s="5" t="s">
        <v>12295</v>
      </c>
      <c r="AB1594" s="5">
        <v>1</v>
      </c>
      <c r="AC1594" s="5">
        <v>1</v>
      </c>
      <c r="AD1594" s="5">
        <v>1</v>
      </c>
      <c r="AE1594" s="5" t="s">
        <v>12296</v>
      </c>
      <c r="AF1594" s="5"/>
      <c r="AG1594" s="5"/>
      <c r="AH1594" s="5"/>
      <c r="AI1594" s="22">
        <v>2016</v>
      </c>
    </row>
    <row r="1595" spans="1:35" ht="50">
      <c r="A1595" s="4" t="s">
        <v>2602</v>
      </c>
      <c r="B1595" s="5">
        <v>2016</v>
      </c>
      <c r="C1595" s="5">
        <v>6</v>
      </c>
      <c r="D1595" s="5">
        <v>18</v>
      </c>
      <c r="E1595" s="5">
        <v>6</v>
      </c>
      <c r="F1595" s="5" t="s">
        <v>950</v>
      </c>
      <c r="G1595" s="5" t="s">
        <v>951</v>
      </c>
      <c r="H1595" s="5" t="s">
        <v>979</v>
      </c>
      <c r="I1595" s="5" t="s">
        <v>2603</v>
      </c>
      <c r="J1595" s="5" t="s">
        <v>38</v>
      </c>
      <c r="K1595" s="5" t="s">
        <v>2604</v>
      </c>
      <c r="L1595" s="5" t="s">
        <v>2605</v>
      </c>
      <c r="M1595" s="5">
        <v>1</v>
      </c>
      <c r="N1595" s="5">
        <v>2</v>
      </c>
      <c r="O1595" s="5">
        <v>5</v>
      </c>
      <c r="P1595" s="5"/>
      <c r="Q1595" s="5"/>
      <c r="R1595" s="5"/>
      <c r="S1595" s="5">
        <v>102</v>
      </c>
      <c r="T1595" s="5" t="s">
        <v>42</v>
      </c>
      <c r="U1595" s="5"/>
      <c r="V1595" s="5"/>
      <c r="W1595" s="5">
        <v>600</v>
      </c>
      <c r="X1595" s="5" t="s">
        <v>83</v>
      </c>
      <c r="Y1595" s="5"/>
      <c r="Z1595" s="5"/>
      <c r="AA1595" s="5" t="s">
        <v>83</v>
      </c>
      <c r="AB1595" s="5">
        <v>0</v>
      </c>
      <c r="AC1595" s="5">
        <v>0</v>
      </c>
      <c r="AD1595" s="5">
        <v>3</v>
      </c>
      <c r="AE1595" s="5" t="s">
        <v>2606</v>
      </c>
      <c r="AF1595" s="5"/>
      <c r="AG1595" s="5"/>
      <c r="AH1595" s="5"/>
      <c r="AI1595" s="22">
        <v>2021</v>
      </c>
    </row>
    <row r="1596" spans="1:35" ht="175">
      <c r="A1596" s="4" t="s">
        <v>6357</v>
      </c>
      <c r="B1596" s="5">
        <v>2016</v>
      </c>
      <c r="C1596" s="5">
        <v>6</v>
      </c>
      <c r="D1596" s="5">
        <v>26</v>
      </c>
      <c r="E1596" s="5">
        <v>16</v>
      </c>
      <c r="F1596" s="5" t="s">
        <v>6140</v>
      </c>
      <c r="G1596" s="5" t="s">
        <v>6141</v>
      </c>
      <c r="H1596" s="5" t="s">
        <v>6142</v>
      </c>
      <c r="I1596" s="5" t="s">
        <v>6143</v>
      </c>
      <c r="J1596" s="5" t="s">
        <v>6358</v>
      </c>
      <c r="K1596" s="5" t="s">
        <v>6359</v>
      </c>
      <c r="L1596" s="10" t="s">
        <v>6360</v>
      </c>
      <c r="M1596" s="5">
        <v>1</v>
      </c>
      <c r="N1596" s="5">
        <v>2</v>
      </c>
      <c r="O1596" s="5">
        <v>6</v>
      </c>
      <c r="P1596" s="5" t="s">
        <v>61</v>
      </c>
      <c r="Q1596" s="5"/>
      <c r="R1596" s="5">
        <v>365</v>
      </c>
      <c r="S1596" s="5">
        <v>102</v>
      </c>
      <c r="T1596" s="5" t="s">
        <v>42</v>
      </c>
      <c r="U1596" s="5"/>
      <c r="V1596" s="5"/>
      <c r="W1596" s="5">
        <v>400</v>
      </c>
      <c r="X1596" s="5" t="s">
        <v>90</v>
      </c>
      <c r="Y1596" s="5">
        <v>500</v>
      </c>
      <c r="Z1596" s="5" t="s">
        <v>96</v>
      </c>
      <c r="AA1596" s="5" t="s">
        <v>6361</v>
      </c>
      <c r="AB1596" s="5">
        <v>0</v>
      </c>
      <c r="AC1596" s="5">
        <v>0</v>
      </c>
      <c r="AD1596" s="5">
        <v>4</v>
      </c>
      <c r="AE1596" s="5" t="s">
        <v>6362</v>
      </c>
      <c r="AF1596" s="5"/>
      <c r="AG1596" s="5"/>
      <c r="AH1596" s="5"/>
      <c r="AI1596" s="22">
        <v>2021</v>
      </c>
    </row>
    <row r="1597" spans="1:35" ht="125">
      <c r="A1597" s="4" t="s">
        <v>6363</v>
      </c>
      <c r="B1597" s="5">
        <v>2016</v>
      </c>
      <c r="C1597" s="5">
        <v>6</v>
      </c>
      <c r="D1597" s="5">
        <v>27</v>
      </c>
      <c r="E1597" s="5">
        <v>16</v>
      </c>
      <c r="F1597" s="5" t="s">
        <v>6140</v>
      </c>
      <c r="G1597" s="5" t="s">
        <v>6141</v>
      </c>
      <c r="H1597" s="5" t="s">
        <v>6142</v>
      </c>
      <c r="I1597" s="5" t="s">
        <v>6143</v>
      </c>
      <c r="J1597" s="5" t="s">
        <v>6364</v>
      </c>
      <c r="K1597" s="5" t="s">
        <v>6365</v>
      </c>
      <c r="L1597" s="10" t="s">
        <v>6366</v>
      </c>
      <c r="M1597" s="5">
        <v>1</v>
      </c>
      <c r="N1597" s="5">
        <v>2</v>
      </c>
      <c r="O1597" s="5">
        <v>6</v>
      </c>
      <c r="P1597" s="5" t="s">
        <v>6367</v>
      </c>
      <c r="Q1597" s="5"/>
      <c r="R1597" s="5">
        <v>117</v>
      </c>
      <c r="S1597" s="5">
        <v>102</v>
      </c>
      <c r="T1597" s="5" t="s">
        <v>42</v>
      </c>
      <c r="U1597" s="5"/>
      <c r="V1597" s="5"/>
      <c r="W1597" s="5">
        <v>400</v>
      </c>
      <c r="X1597" s="5" t="s">
        <v>90</v>
      </c>
      <c r="Y1597" s="5">
        <v>500</v>
      </c>
      <c r="Z1597" s="5" t="s">
        <v>96</v>
      </c>
      <c r="AA1597" s="5" t="s">
        <v>6368</v>
      </c>
      <c r="AB1597" s="5">
        <v>0</v>
      </c>
      <c r="AC1597" s="5">
        <v>0</v>
      </c>
      <c r="AD1597" s="5">
        <v>4</v>
      </c>
      <c r="AE1597" s="5" t="s">
        <v>6369</v>
      </c>
      <c r="AF1597" s="5"/>
      <c r="AG1597" s="5"/>
      <c r="AH1597" s="5"/>
      <c r="AI1597" s="22">
        <v>2016</v>
      </c>
    </row>
    <row r="1598" spans="1:35" ht="87.5">
      <c r="A1598" s="4" t="s">
        <v>8092</v>
      </c>
      <c r="B1598" s="5">
        <v>2016</v>
      </c>
      <c r="C1598" s="5">
        <v>6</v>
      </c>
      <c r="D1598" s="5">
        <v>27</v>
      </c>
      <c r="E1598" s="5">
        <v>19</v>
      </c>
      <c r="F1598" s="5" t="s">
        <v>6920</v>
      </c>
      <c r="G1598" s="5" t="s">
        <v>6921</v>
      </c>
      <c r="H1598" s="5" t="s">
        <v>6922</v>
      </c>
      <c r="I1598" s="5" t="s">
        <v>7324</v>
      </c>
      <c r="J1598" s="5" t="s">
        <v>38</v>
      </c>
      <c r="K1598" s="5" t="s">
        <v>8093</v>
      </c>
      <c r="L1598" s="10" t="s">
        <v>8094</v>
      </c>
      <c r="M1598" s="5">
        <v>2</v>
      </c>
      <c r="N1598" s="5">
        <v>1</v>
      </c>
      <c r="O1598" s="5">
        <v>6</v>
      </c>
      <c r="P1598" s="5"/>
      <c r="Q1598" s="5"/>
      <c r="R1598" s="5">
        <v>366</v>
      </c>
      <c r="S1598" s="5">
        <v>102</v>
      </c>
      <c r="T1598" s="5" t="s">
        <v>42</v>
      </c>
      <c r="U1598" s="5"/>
      <c r="V1598" s="5"/>
      <c r="W1598" s="5">
        <v>201</v>
      </c>
      <c r="X1598" s="5" t="s">
        <v>62</v>
      </c>
      <c r="Y1598" s="5"/>
      <c r="Z1598" s="5"/>
      <c r="AA1598" s="5" t="s">
        <v>3642</v>
      </c>
      <c r="AB1598" s="5">
        <v>0</v>
      </c>
      <c r="AC1598" s="5">
        <v>0</v>
      </c>
      <c r="AD1598" s="5">
        <v>1</v>
      </c>
      <c r="AE1598" s="5" t="s">
        <v>8095</v>
      </c>
      <c r="AF1598" s="5"/>
      <c r="AG1598" s="5"/>
      <c r="AH1598" s="5"/>
      <c r="AI1598" s="22">
        <v>2021</v>
      </c>
    </row>
    <row r="1599" spans="1:35" ht="62.5">
      <c r="A1599" s="4" t="s">
        <v>8096</v>
      </c>
      <c r="B1599" s="5">
        <v>2016</v>
      </c>
      <c r="C1599" s="5">
        <v>6</v>
      </c>
      <c r="D1599" s="5">
        <v>28</v>
      </c>
      <c r="E1599" s="5">
        <v>19</v>
      </c>
      <c r="F1599" s="5" t="s">
        <v>6920</v>
      </c>
      <c r="G1599" s="5" t="s">
        <v>6921</v>
      </c>
      <c r="H1599" s="5" t="s">
        <v>6922</v>
      </c>
      <c r="I1599" s="5" t="s">
        <v>8097</v>
      </c>
      <c r="J1599" s="5" t="s">
        <v>8098</v>
      </c>
      <c r="K1599" s="5" t="s">
        <v>8099</v>
      </c>
      <c r="L1599" s="10" t="s">
        <v>8100</v>
      </c>
      <c r="M1599" s="5">
        <v>1</v>
      </c>
      <c r="N1599" s="5">
        <v>2</v>
      </c>
      <c r="O1599" s="5">
        <v>4</v>
      </c>
      <c r="P1599" s="5"/>
      <c r="Q1599" s="5"/>
      <c r="R1599" s="5"/>
      <c r="S1599" s="5">
        <v>102</v>
      </c>
      <c r="T1599" s="5" t="s">
        <v>42</v>
      </c>
      <c r="U1599" s="5"/>
      <c r="V1599" s="5"/>
      <c r="W1599" s="5">
        <v>400</v>
      </c>
      <c r="X1599" s="5" t="s">
        <v>90</v>
      </c>
      <c r="Y1599" s="5"/>
      <c r="Z1599" s="5"/>
      <c r="AA1599" s="5" t="s">
        <v>285</v>
      </c>
      <c r="AB1599" s="5">
        <v>0</v>
      </c>
      <c r="AC1599" s="5">
        <v>0</v>
      </c>
      <c r="AD1599" s="5">
        <v>1</v>
      </c>
      <c r="AE1599" s="5" t="s">
        <v>8101</v>
      </c>
      <c r="AF1599" s="5"/>
      <c r="AG1599" s="5"/>
      <c r="AH1599" s="5"/>
      <c r="AI1599" s="22">
        <v>2021</v>
      </c>
    </row>
    <row r="1600" spans="1:35" ht="62.5">
      <c r="A1600" s="4" t="s">
        <v>2607</v>
      </c>
      <c r="B1600" s="5">
        <v>2016</v>
      </c>
      <c r="C1600" s="5">
        <v>7</v>
      </c>
      <c r="D1600" s="5">
        <v>1</v>
      </c>
      <c r="E1600" s="5">
        <v>6</v>
      </c>
      <c r="F1600" s="5" t="s">
        <v>950</v>
      </c>
      <c r="G1600" s="5" t="s">
        <v>951</v>
      </c>
      <c r="H1600" s="5" t="s">
        <v>1024</v>
      </c>
      <c r="I1600" s="5" t="s">
        <v>2608</v>
      </c>
      <c r="J1600" s="5" t="s">
        <v>38</v>
      </c>
      <c r="K1600" s="5" t="s">
        <v>2609</v>
      </c>
      <c r="L1600" s="5" t="s">
        <v>2610</v>
      </c>
      <c r="M1600" s="5">
        <v>2</v>
      </c>
      <c r="N1600" s="5">
        <v>2</v>
      </c>
      <c r="O1600" s="5">
        <v>6</v>
      </c>
      <c r="P1600" s="5"/>
      <c r="Q1600" s="5"/>
      <c r="R1600" s="5">
        <v>367</v>
      </c>
      <c r="S1600" s="5">
        <v>101</v>
      </c>
      <c r="T1600" s="5" t="s">
        <v>42</v>
      </c>
      <c r="U1600" s="5"/>
      <c r="V1600" s="5"/>
      <c r="W1600" s="5">
        <v>600</v>
      </c>
      <c r="X1600" s="5" t="s">
        <v>83</v>
      </c>
      <c r="Y1600" s="5"/>
      <c r="Z1600" s="5"/>
      <c r="AA1600" s="5" t="s">
        <v>83</v>
      </c>
      <c r="AB1600" s="5">
        <v>0</v>
      </c>
      <c r="AC1600" s="5">
        <v>0</v>
      </c>
      <c r="AD1600" s="5">
        <v>1</v>
      </c>
      <c r="AE1600" s="5" t="s">
        <v>2611</v>
      </c>
      <c r="AF1600" s="5"/>
      <c r="AG1600" s="5"/>
      <c r="AH1600" s="5"/>
      <c r="AI1600" s="22">
        <v>2021</v>
      </c>
    </row>
    <row r="1601" spans="1:35" ht="75">
      <c r="A1601" s="4" t="s">
        <v>5222</v>
      </c>
      <c r="B1601" s="5">
        <v>2016</v>
      </c>
      <c r="C1601" s="5">
        <v>7</v>
      </c>
      <c r="D1601" s="5">
        <v>1</v>
      </c>
      <c r="E1601" s="5">
        <v>10</v>
      </c>
      <c r="F1601" s="5" t="s">
        <v>4770</v>
      </c>
      <c r="G1601" s="5" t="s">
        <v>4771</v>
      </c>
      <c r="H1601" s="5" t="s">
        <v>4852</v>
      </c>
      <c r="I1601" s="5" t="s">
        <v>5223</v>
      </c>
      <c r="J1601" s="5" t="s">
        <v>5224</v>
      </c>
      <c r="K1601" s="5" t="s">
        <v>5225</v>
      </c>
      <c r="L1601" s="5" t="s">
        <v>5226</v>
      </c>
      <c r="M1601" s="5">
        <v>1</v>
      </c>
      <c r="N1601" s="5">
        <v>2</v>
      </c>
      <c r="O1601" s="5">
        <v>4</v>
      </c>
      <c r="P1601" s="5"/>
      <c r="Q1601" s="5"/>
      <c r="R1601" s="5"/>
      <c r="S1601" s="5">
        <v>102</v>
      </c>
      <c r="T1601" s="5" t="s">
        <v>42</v>
      </c>
      <c r="U1601" s="5"/>
      <c r="V1601" s="5"/>
      <c r="W1601" s="5">
        <v>502</v>
      </c>
      <c r="X1601" s="5" t="s">
        <v>96</v>
      </c>
      <c r="Y1601" s="5">
        <v>600</v>
      </c>
      <c r="Z1601" s="5" t="s">
        <v>83</v>
      </c>
      <c r="AA1601" s="5" t="s">
        <v>5227</v>
      </c>
      <c r="AB1601" s="5">
        <v>0</v>
      </c>
      <c r="AC1601" s="5">
        <v>0</v>
      </c>
      <c r="AD1601" s="5">
        <v>1</v>
      </c>
      <c r="AE1601" s="5" t="s">
        <v>5228</v>
      </c>
      <c r="AF1601" s="5"/>
      <c r="AG1601" s="5"/>
      <c r="AH1601" s="5"/>
      <c r="AI1601" s="22">
        <v>2016</v>
      </c>
    </row>
    <row r="1602" spans="1:35" ht="150">
      <c r="A1602" s="4" t="s">
        <v>5229</v>
      </c>
      <c r="B1602" s="5">
        <v>2016</v>
      </c>
      <c r="C1602" s="5">
        <v>7</v>
      </c>
      <c r="D1602" s="5">
        <v>5</v>
      </c>
      <c r="E1602" s="5">
        <v>10</v>
      </c>
      <c r="F1602" s="5" t="s">
        <v>4770</v>
      </c>
      <c r="G1602" s="5" t="s">
        <v>4771</v>
      </c>
      <c r="H1602" s="5" t="s">
        <v>4933</v>
      </c>
      <c r="I1602" s="5" t="s">
        <v>4934</v>
      </c>
      <c r="J1602" s="5" t="s">
        <v>2554</v>
      </c>
      <c r="K1602" s="5" t="s">
        <v>5230</v>
      </c>
      <c r="L1602" s="5" t="s">
        <v>5231</v>
      </c>
      <c r="M1602" s="5">
        <v>1</v>
      </c>
      <c r="N1602" s="5">
        <v>2</v>
      </c>
      <c r="O1602" s="5">
        <v>6</v>
      </c>
      <c r="P1602" s="5" t="s">
        <v>4989</v>
      </c>
      <c r="Q1602" s="5"/>
      <c r="R1602" s="5">
        <v>118</v>
      </c>
      <c r="S1602" s="5">
        <v>102</v>
      </c>
      <c r="T1602" s="5" t="s">
        <v>42</v>
      </c>
      <c r="U1602" s="5"/>
      <c r="V1602" s="5"/>
      <c r="W1602" s="5">
        <v>600</v>
      </c>
      <c r="X1602" s="5" t="s">
        <v>83</v>
      </c>
      <c r="Y1602" s="5"/>
      <c r="Z1602" s="5"/>
      <c r="AA1602" s="5" t="s">
        <v>83</v>
      </c>
      <c r="AB1602" s="5">
        <v>1</v>
      </c>
      <c r="AC1602" s="5">
        <v>1</v>
      </c>
      <c r="AD1602" s="5">
        <v>0</v>
      </c>
      <c r="AE1602" s="5" t="s">
        <v>5232</v>
      </c>
      <c r="AF1602" s="5"/>
      <c r="AG1602" s="5"/>
      <c r="AH1602" s="5"/>
      <c r="AI1602" s="22">
        <v>2016</v>
      </c>
    </row>
    <row r="1603" spans="1:35" ht="100">
      <c r="A1603" s="4" t="s">
        <v>5233</v>
      </c>
      <c r="B1603" s="5">
        <v>2016</v>
      </c>
      <c r="C1603" s="5">
        <v>7</v>
      </c>
      <c r="D1603" s="5">
        <v>6</v>
      </c>
      <c r="E1603" s="5">
        <v>10</v>
      </c>
      <c r="F1603" s="5" t="s">
        <v>4770</v>
      </c>
      <c r="G1603" s="5" t="s">
        <v>4771</v>
      </c>
      <c r="H1603" s="5" t="s">
        <v>4776</v>
      </c>
      <c r="I1603" s="5" t="s">
        <v>5181</v>
      </c>
      <c r="J1603" s="5" t="s">
        <v>5234</v>
      </c>
      <c r="K1603" s="5" t="s">
        <v>5235</v>
      </c>
      <c r="L1603" s="5" t="s">
        <v>5236</v>
      </c>
      <c r="M1603" s="5">
        <v>1</v>
      </c>
      <c r="N1603" s="5">
        <v>2</v>
      </c>
      <c r="O1603" s="5">
        <v>5</v>
      </c>
      <c r="P1603" s="5"/>
      <c r="Q1603" s="5"/>
      <c r="R1603" s="5"/>
      <c r="S1603" s="5">
        <v>102</v>
      </c>
      <c r="T1603" s="5" t="s">
        <v>42</v>
      </c>
      <c r="U1603" s="5"/>
      <c r="V1603" s="5"/>
      <c r="W1603" s="5">
        <v>600</v>
      </c>
      <c r="X1603" s="5" t="s">
        <v>83</v>
      </c>
      <c r="Y1603" s="5">
        <v>800</v>
      </c>
      <c r="Z1603" s="5" t="s">
        <v>131</v>
      </c>
      <c r="AA1603" s="5" t="s">
        <v>558</v>
      </c>
      <c r="AB1603" s="5">
        <v>0</v>
      </c>
      <c r="AC1603" s="5">
        <v>0</v>
      </c>
      <c r="AD1603" s="5">
        <v>1</v>
      </c>
      <c r="AE1603" s="5" t="s">
        <v>5237</v>
      </c>
      <c r="AF1603" s="5"/>
      <c r="AG1603" s="5"/>
      <c r="AH1603" s="5"/>
      <c r="AI1603" s="22">
        <v>2021</v>
      </c>
    </row>
    <row r="1604" spans="1:35" ht="112.5">
      <c r="A1604" s="4" t="s">
        <v>2612</v>
      </c>
      <c r="B1604" s="5">
        <v>2016</v>
      </c>
      <c r="C1604" s="5">
        <v>7</v>
      </c>
      <c r="D1604" s="5">
        <v>8</v>
      </c>
      <c r="E1604" s="5">
        <v>6</v>
      </c>
      <c r="F1604" s="5" t="s">
        <v>950</v>
      </c>
      <c r="G1604" s="5" t="s">
        <v>951</v>
      </c>
      <c r="H1604" s="5" t="s">
        <v>958</v>
      </c>
      <c r="I1604" s="5" t="s">
        <v>1098</v>
      </c>
      <c r="J1604" s="5" t="s">
        <v>2613</v>
      </c>
      <c r="K1604" s="5" t="s">
        <v>2614</v>
      </c>
      <c r="L1604" s="5" t="s">
        <v>2615</v>
      </c>
      <c r="M1604" s="5">
        <v>1</v>
      </c>
      <c r="N1604" s="5">
        <v>1</v>
      </c>
      <c r="O1604" s="5">
        <v>4</v>
      </c>
      <c r="P1604" s="5"/>
      <c r="Q1604" s="5"/>
      <c r="R1604" s="5"/>
      <c r="S1604" s="5">
        <v>102</v>
      </c>
      <c r="T1604" s="5" t="s">
        <v>42</v>
      </c>
      <c r="U1604" s="5"/>
      <c r="V1604" s="5"/>
      <c r="W1604" s="5">
        <v>500</v>
      </c>
      <c r="X1604" s="5" t="s">
        <v>96</v>
      </c>
      <c r="Y1604" s="5">
        <v>600</v>
      </c>
      <c r="Z1604" s="5" t="s">
        <v>83</v>
      </c>
      <c r="AA1604" s="5" t="s">
        <v>2616</v>
      </c>
      <c r="AB1604" s="5">
        <v>0</v>
      </c>
      <c r="AC1604" s="5">
        <v>0</v>
      </c>
      <c r="AD1604" s="5">
        <v>1</v>
      </c>
      <c r="AE1604" s="5" t="s">
        <v>2617</v>
      </c>
      <c r="AF1604" s="5"/>
      <c r="AG1604" s="5"/>
      <c r="AH1604" s="5"/>
      <c r="AI1604" s="22">
        <v>2016</v>
      </c>
    </row>
    <row r="1605" spans="1:35" ht="100">
      <c r="A1605" s="4" t="s">
        <v>6370</v>
      </c>
      <c r="B1605" s="5">
        <v>2016</v>
      </c>
      <c r="C1605" s="5">
        <v>7</v>
      </c>
      <c r="D1605" s="5">
        <v>9</v>
      </c>
      <c r="E1605" s="5">
        <v>16</v>
      </c>
      <c r="F1605" s="5" t="s">
        <v>6140</v>
      </c>
      <c r="G1605" s="5" t="s">
        <v>6141</v>
      </c>
      <c r="H1605" s="5" t="s">
        <v>6161</v>
      </c>
      <c r="I1605" s="5" t="s">
        <v>6162</v>
      </c>
      <c r="J1605" s="5" t="s">
        <v>6371</v>
      </c>
      <c r="K1605" s="5" t="s">
        <v>6372</v>
      </c>
      <c r="L1605" s="5" t="s">
        <v>6373</v>
      </c>
      <c r="M1605" s="5">
        <v>1</v>
      </c>
      <c r="N1605" s="5">
        <v>2</v>
      </c>
      <c r="O1605" s="5">
        <v>4</v>
      </c>
      <c r="P1605" s="5"/>
      <c r="Q1605" s="5"/>
      <c r="R1605" s="5"/>
      <c r="S1605" s="5">
        <v>102</v>
      </c>
      <c r="T1605" s="5" t="s">
        <v>42</v>
      </c>
      <c r="U1605" s="5"/>
      <c r="V1605" s="5"/>
      <c r="W1605" s="5">
        <v>600</v>
      </c>
      <c r="X1605" s="5" t="s">
        <v>83</v>
      </c>
      <c r="Y1605" s="5"/>
      <c r="Z1605" s="5"/>
      <c r="AA1605" s="5" t="s">
        <v>83</v>
      </c>
      <c r="AB1605" s="5">
        <v>0</v>
      </c>
      <c r="AC1605" s="5">
        <v>0</v>
      </c>
      <c r="AD1605" s="5">
        <v>1</v>
      </c>
      <c r="AE1605" s="5" t="s">
        <v>6374</v>
      </c>
      <c r="AF1605" s="5"/>
      <c r="AG1605" s="5"/>
      <c r="AH1605" s="5"/>
      <c r="AI1605" s="22">
        <v>2021</v>
      </c>
    </row>
    <row r="1606" spans="1:35" ht="200">
      <c r="A1606" s="4" t="s">
        <v>2618</v>
      </c>
      <c r="B1606" s="5">
        <v>2016</v>
      </c>
      <c r="C1606" s="5">
        <v>7</v>
      </c>
      <c r="D1606" s="5">
        <v>22</v>
      </c>
      <c r="E1606" s="5">
        <v>6</v>
      </c>
      <c r="F1606" s="5" t="s">
        <v>950</v>
      </c>
      <c r="G1606" s="5" t="s">
        <v>951</v>
      </c>
      <c r="H1606" s="5" t="s">
        <v>958</v>
      </c>
      <c r="I1606" s="5" t="s">
        <v>1098</v>
      </c>
      <c r="J1606" s="5" t="s">
        <v>2619</v>
      </c>
      <c r="K1606" s="5" t="s">
        <v>2620</v>
      </c>
      <c r="L1606" s="5" t="s">
        <v>2621</v>
      </c>
      <c r="M1606" s="5">
        <v>1</v>
      </c>
      <c r="N1606" s="5">
        <v>1</v>
      </c>
      <c r="O1606" s="5">
        <v>6</v>
      </c>
      <c r="P1606" s="5"/>
      <c r="Q1606" s="5"/>
      <c r="R1606" s="5">
        <v>119</v>
      </c>
      <c r="S1606" s="5">
        <v>102</v>
      </c>
      <c r="T1606" s="5" t="s">
        <v>42</v>
      </c>
      <c r="U1606" s="5"/>
      <c r="V1606" s="5"/>
      <c r="W1606" s="5">
        <v>302</v>
      </c>
      <c r="X1606" s="5" t="s">
        <v>89</v>
      </c>
      <c r="Y1606" s="5"/>
      <c r="Z1606" s="5"/>
      <c r="AA1606" s="5" t="s">
        <v>2622</v>
      </c>
      <c r="AB1606" s="5">
        <v>1</v>
      </c>
      <c r="AC1606" s="5">
        <v>9</v>
      </c>
      <c r="AD1606" s="5">
        <v>32</v>
      </c>
      <c r="AE1606" s="5" t="s">
        <v>2623</v>
      </c>
      <c r="AF1606" s="5"/>
      <c r="AG1606" s="5"/>
      <c r="AH1606" s="5"/>
      <c r="AI1606" s="22">
        <v>2016</v>
      </c>
    </row>
    <row r="1607" spans="1:35" ht="112.5">
      <c r="A1607" s="4" t="s">
        <v>5238</v>
      </c>
      <c r="B1607" s="5">
        <v>2016</v>
      </c>
      <c r="C1607" s="5">
        <v>7</v>
      </c>
      <c r="D1607" s="5">
        <v>22</v>
      </c>
      <c r="E1607" s="5">
        <v>10</v>
      </c>
      <c r="F1607" s="5" t="s">
        <v>4770</v>
      </c>
      <c r="G1607" s="5" t="s">
        <v>4771</v>
      </c>
      <c r="H1607" s="5" t="s">
        <v>4785</v>
      </c>
      <c r="I1607" s="5" t="s">
        <v>4786</v>
      </c>
      <c r="J1607" s="5" t="s">
        <v>5239</v>
      </c>
      <c r="K1607" s="5" t="s">
        <v>5240</v>
      </c>
      <c r="L1607" s="5" t="s">
        <v>5241</v>
      </c>
      <c r="M1607" s="5">
        <v>1</v>
      </c>
      <c r="N1607" s="5">
        <v>2</v>
      </c>
      <c r="O1607" s="5">
        <v>5</v>
      </c>
      <c r="P1607" s="5"/>
      <c r="Q1607" s="5"/>
      <c r="R1607" s="5"/>
      <c r="S1607" s="5">
        <v>102</v>
      </c>
      <c r="T1607" s="5" t="s">
        <v>42</v>
      </c>
      <c r="U1607" s="5"/>
      <c r="V1607" s="5"/>
      <c r="W1607" s="5">
        <v>580</v>
      </c>
      <c r="X1607" s="5" t="s">
        <v>96</v>
      </c>
      <c r="Y1607" s="5">
        <v>600</v>
      </c>
      <c r="Z1607" s="5" t="s">
        <v>83</v>
      </c>
      <c r="AA1607" s="5" t="s">
        <v>5242</v>
      </c>
      <c r="AB1607" s="5">
        <v>0</v>
      </c>
      <c r="AC1607" s="5">
        <v>0</v>
      </c>
      <c r="AD1607" s="5">
        <v>1</v>
      </c>
      <c r="AE1607" s="5" t="s">
        <v>5243</v>
      </c>
      <c r="AF1607" s="5"/>
      <c r="AG1607" s="5"/>
      <c r="AH1607" s="5"/>
      <c r="AI1607" s="22">
        <v>2021</v>
      </c>
    </row>
    <row r="1608" spans="1:35" ht="75">
      <c r="A1608" s="4" t="s">
        <v>2624</v>
      </c>
      <c r="B1608" s="5">
        <v>2016</v>
      </c>
      <c r="C1608" s="5">
        <v>7</v>
      </c>
      <c r="D1608" s="5">
        <v>23</v>
      </c>
      <c r="E1608" s="5">
        <v>6</v>
      </c>
      <c r="F1608" s="5" t="s">
        <v>950</v>
      </c>
      <c r="G1608" s="5" t="s">
        <v>951</v>
      </c>
      <c r="H1608" s="5" t="s">
        <v>979</v>
      </c>
      <c r="I1608" s="5" t="s">
        <v>2625</v>
      </c>
      <c r="J1608" s="5" t="s">
        <v>38</v>
      </c>
      <c r="K1608" s="5" t="s">
        <v>2626</v>
      </c>
      <c r="L1608" s="5" t="s">
        <v>2627</v>
      </c>
      <c r="M1608" s="5">
        <v>2</v>
      </c>
      <c r="N1608" s="5">
        <v>1</v>
      </c>
      <c r="O1608" s="5">
        <v>4</v>
      </c>
      <c r="P1608" s="5"/>
      <c r="Q1608" s="5"/>
      <c r="R1608" s="5"/>
      <c r="S1608" s="5">
        <v>102</v>
      </c>
      <c r="T1608" s="5" t="s">
        <v>42</v>
      </c>
      <c r="U1608" s="5"/>
      <c r="V1608" s="5"/>
      <c r="W1608" s="5">
        <v>399</v>
      </c>
      <c r="X1608" s="5" t="s">
        <v>89</v>
      </c>
      <c r="Y1608" s="5"/>
      <c r="Z1608" s="5"/>
      <c r="AA1608" s="5" t="s">
        <v>667</v>
      </c>
      <c r="AB1608" s="5">
        <v>0</v>
      </c>
      <c r="AC1608" s="5">
        <v>0</v>
      </c>
      <c r="AD1608" s="5">
        <v>0</v>
      </c>
      <c r="AE1608" s="5" t="s">
        <v>2628</v>
      </c>
      <c r="AF1608" s="5"/>
      <c r="AG1608" s="5"/>
      <c r="AH1608" s="5"/>
      <c r="AI1608" s="22">
        <v>2021</v>
      </c>
    </row>
    <row r="1609" spans="1:35" ht="50">
      <c r="A1609" s="4" t="s">
        <v>2629</v>
      </c>
      <c r="B1609" s="5">
        <v>2016</v>
      </c>
      <c r="C1609" s="5">
        <v>7</v>
      </c>
      <c r="D1609" s="5">
        <v>23</v>
      </c>
      <c r="E1609" s="5">
        <v>6</v>
      </c>
      <c r="F1609" s="5" t="s">
        <v>950</v>
      </c>
      <c r="G1609" s="5" t="s">
        <v>951</v>
      </c>
      <c r="H1609" s="5" t="s">
        <v>1009</v>
      </c>
      <c r="I1609" s="5" t="s">
        <v>2630</v>
      </c>
      <c r="J1609" s="5" t="s">
        <v>2631</v>
      </c>
      <c r="K1609" s="5" t="s">
        <v>2632</v>
      </c>
      <c r="L1609" s="5" t="s">
        <v>2633</v>
      </c>
      <c r="M1609" s="5">
        <v>1</v>
      </c>
      <c r="N1609" s="5">
        <v>2</v>
      </c>
      <c r="O1609" s="5">
        <v>8</v>
      </c>
      <c r="P1609" s="5"/>
      <c r="Q1609" s="5"/>
      <c r="R1609" s="5"/>
      <c r="S1609" s="5">
        <v>102</v>
      </c>
      <c r="T1609" s="5" t="s">
        <v>42</v>
      </c>
      <c r="U1609" s="5"/>
      <c r="V1609" s="5"/>
      <c r="W1609" s="5">
        <v>400</v>
      </c>
      <c r="X1609" s="5" t="s">
        <v>90</v>
      </c>
      <c r="Y1609" s="5"/>
      <c r="Z1609" s="5"/>
      <c r="AA1609" s="5" t="s">
        <v>285</v>
      </c>
      <c r="AB1609" s="5">
        <v>0</v>
      </c>
      <c r="AC1609" s="5">
        <v>0</v>
      </c>
      <c r="AD1609" s="5">
        <v>1</v>
      </c>
      <c r="AE1609" s="5" t="s">
        <v>2634</v>
      </c>
      <c r="AF1609" s="5"/>
      <c r="AG1609" s="5"/>
      <c r="AH1609" s="5"/>
      <c r="AI1609" s="22">
        <v>2016</v>
      </c>
    </row>
    <row r="1610" spans="1:35" ht="37.5">
      <c r="A1610" s="4" t="s">
        <v>9227</v>
      </c>
      <c r="B1610" s="5">
        <v>2016</v>
      </c>
      <c r="C1610" s="5">
        <v>7</v>
      </c>
      <c r="D1610" s="5">
        <v>23</v>
      </c>
      <c r="E1610" s="5">
        <v>17</v>
      </c>
      <c r="F1610" s="5" t="s">
        <v>6513</v>
      </c>
      <c r="G1610" s="5" t="s">
        <v>6514</v>
      </c>
      <c r="H1610" s="5" t="s">
        <v>6515</v>
      </c>
      <c r="I1610" s="5" t="s">
        <v>9228</v>
      </c>
      <c r="J1610" s="5" t="s">
        <v>38</v>
      </c>
      <c r="K1610" s="5" t="s">
        <v>9229</v>
      </c>
      <c r="L1610" s="5" t="s">
        <v>9230</v>
      </c>
      <c r="M1610" s="5">
        <v>2</v>
      </c>
      <c r="N1610" s="5">
        <v>1</v>
      </c>
      <c r="O1610" s="5">
        <v>6</v>
      </c>
      <c r="P1610" s="5"/>
      <c r="Q1610" s="5"/>
      <c r="R1610" s="5">
        <v>368</v>
      </c>
      <c r="S1610" s="5">
        <v>401</v>
      </c>
      <c r="T1610" s="5" t="s">
        <v>542</v>
      </c>
      <c r="U1610" s="5"/>
      <c r="V1610" s="5"/>
      <c r="W1610" s="5">
        <v>200</v>
      </c>
      <c r="X1610" s="5" t="s">
        <v>62</v>
      </c>
      <c r="Y1610" s="5"/>
      <c r="Z1610" s="5"/>
      <c r="AA1610" s="5" t="s">
        <v>63</v>
      </c>
      <c r="AB1610" s="5">
        <v>0</v>
      </c>
      <c r="AC1610" s="5">
        <v>0</v>
      </c>
      <c r="AD1610" s="5">
        <v>0</v>
      </c>
      <c r="AE1610" s="5" t="s">
        <v>9231</v>
      </c>
      <c r="AF1610" s="5"/>
      <c r="AG1610" s="5"/>
      <c r="AH1610" s="5"/>
      <c r="AI1610" s="22">
        <v>2021</v>
      </c>
    </row>
    <row r="1611" spans="1:35" ht="350">
      <c r="A1611" s="4" t="s">
        <v>13145</v>
      </c>
      <c r="B1611" s="5">
        <v>2016</v>
      </c>
      <c r="C1611" s="5">
        <v>7</v>
      </c>
      <c r="D1611" s="5">
        <v>26</v>
      </c>
      <c r="E1611" s="5">
        <v>19</v>
      </c>
      <c r="F1611" s="5" t="s">
        <v>6920</v>
      </c>
      <c r="G1611" s="5" t="s">
        <v>6921</v>
      </c>
      <c r="H1611" s="5" t="s">
        <v>6922</v>
      </c>
      <c r="I1611" s="5" t="s">
        <v>7948</v>
      </c>
      <c r="J1611" s="5" t="s">
        <v>38</v>
      </c>
      <c r="K1611" s="5" t="s">
        <v>38</v>
      </c>
      <c r="L1611" s="5" t="s">
        <v>38</v>
      </c>
      <c r="M1611" s="5" t="s">
        <v>38</v>
      </c>
      <c r="N1611" s="5">
        <v>3</v>
      </c>
      <c r="O1611" s="5">
        <v>6</v>
      </c>
      <c r="P1611" s="5" t="s">
        <v>7921</v>
      </c>
      <c r="Q1611" s="5"/>
      <c r="R1611" s="5">
        <v>120</v>
      </c>
      <c r="S1611" s="5">
        <v>900</v>
      </c>
      <c r="T1611" s="5" t="s">
        <v>61</v>
      </c>
      <c r="U1611" s="5"/>
      <c r="V1611" s="5"/>
      <c r="W1611" s="5">
        <v>100</v>
      </c>
      <c r="X1611" s="5" t="s">
        <v>43</v>
      </c>
      <c r="Y1611" s="5"/>
      <c r="Z1611" s="5"/>
      <c r="AA1611" s="5" t="s">
        <v>44</v>
      </c>
      <c r="AB1611" s="5">
        <v>0</v>
      </c>
      <c r="AC1611" s="5">
        <v>0</v>
      </c>
      <c r="AD1611" s="5">
        <v>0</v>
      </c>
      <c r="AE1611" s="5" t="s">
        <v>13146</v>
      </c>
      <c r="AF1611" s="5">
        <v>4</v>
      </c>
      <c r="AG1611" s="5">
        <v>2</v>
      </c>
      <c r="AH1611" s="5">
        <v>3</v>
      </c>
      <c r="AI1611" s="22">
        <v>2016</v>
      </c>
    </row>
    <row r="1612" spans="1:35" ht="75">
      <c r="A1612" s="4" t="s">
        <v>225</v>
      </c>
      <c r="B1612" s="5">
        <v>2016</v>
      </c>
      <c r="C1612" s="5">
        <v>7</v>
      </c>
      <c r="D1612" s="5">
        <v>28</v>
      </c>
      <c r="E1612" s="5">
        <v>2</v>
      </c>
      <c r="F1612" s="5" t="s">
        <v>182</v>
      </c>
      <c r="G1612" s="5" t="s">
        <v>183</v>
      </c>
      <c r="H1612" s="5" t="s">
        <v>184</v>
      </c>
      <c r="I1612" s="5" t="s">
        <v>184</v>
      </c>
      <c r="J1612" s="5" t="s">
        <v>226</v>
      </c>
      <c r="K1612" s="5" t="s">
        <v>227</v>
      </c>
      <c r="L1612" s="5" t="s">
        <v>228</v>
      </c>
      <c r="M1612" s="5">
        <v>1</v>
      </c>
      <c r="N1612" s="5">
        <v>2</v>
      </c>
      <c r="O1612" s="5">
        <v>6</v>
      </c>
      <c r="P1612" s="5"/>
      <c r="Q1612" s="5"/>
      <c r="R1612" s="5">
        <v>369</v>
      </c>
      <c r="S1612" s="5">
        <v>101</v>
      </c>
      <c r="T1612" s="5" t="s">
        <v>42</v>
      </c>
      <c r="U1612" s="5"/>
      <c r="V1612" s="5"/>
      <c r="W1612" s="5">
        <v>600</v>
      </c>
      <c r="X1612" s="5" t="s">
        <v>83</v>
      </c>
      <c r="Y1612" s="5"/>
      <c r="Z1612" s="5"/>
      <c r="AA1612" s="5" t="s">
        <v>83</v>
      </c>
      <c r="AB1612" s="5">
        <v>0</v>
      </c>
      <c r="AC1612" s="5">
        <v>0</v>
      </c>
      <c r="AD1612" s="5">
        <v>1</v>
      </c>
      <c r="AE1612" s="5" t="s">
        <v>229</v>
      </c>
      <c r="AF1612" s="5"/>
      <c r="AG1612" s="5"/>
      <c r="AH1612" s="5"/>
      <c r="AI1612" s="22">
        <v>2021</v>
      </c>
    </row>
    <row r="1613" spans="1:35" ht="75">
      <c r="A1613" s="4" t="s">
        <v>10667</v>
      </c>
      <c r="B1613" s="5">
        <v>2016</v>
      </c>
      <c r="C1613" s="5">
        <v>7</v>
      </c>
      <c r="D1613" s="5">
        <v>29</v>
      </c>
      <c r="E1613" s="5">
        <v>6</v>
      </c>
      <c r="F1613" s="5" t="s">
        <v>950</v>
      </c>
      <c r="G1613" s="5" t="s">
        <v>951</v>
      </c>
      <c r="H1613" s="5" t="s">
        <v>993</v>
      </c>
      <c r="I1613" s="5" t="s">
        <v>2597</v>
      </c>
      <c r="J1613" s="5" t="s">
        <v>38</v>
      </c>
      <c r="K1613" s="5" t="s">
        <v>10668</v>
      </c>
      <c r="L1613" s="5" t="s">
        <v>10669</v>
      </c>
      <c r="M1613" s="5">
        <v>2</v>
      </c>
      <c r="N1613" s="5">
        <v>1</v>
      </c>
      <c r="O1613" s="5">
        <v>8</v>
      </c>
      <c r="P1613" s="5"/>
      <c r="Q1613" s="5"/>
      <c r="R1613" s="5"/>
      <c r="S1613" s="5">
        <v>200</v>
      </c>
      <c r="T1613" s="5" t="s">
        <v>245</v>
      </c>
      <c r="U1613" s="5"/>
      <c r="V1613" s="5"/>
      <c r="W1613" s="5">
        <v>800</v>
      </c>
      <c r="X1613" s="5" t="s">
        <v>131</v>
      </c>
      <c r="Y1613" s="5">
        <v>600</v>
      </c>
      <c r="Z1613" s="5" t="s">
        <v>83</v>
      </c>
      <c r="AA1613" s="5" t="s">
        <v>10670</v>
      </c>
      <c r="AB1613" s="5">
        <v>0</v>
      </c>
      <c r="AC1613" s="5">
        <v>0</v>
      </c>
      <c r="AD1613" s="5">
        <v>1</v>
      </c>
      <c r="AE1613" s="5" t="s">
        <v>10671</v>
      </c>
      <c r="AF1613" s="5"/>
      <c r="AG1613" s="5"/>
      <c r="AH1613" s="5"/>
      <c r="AI1613" s="22">
        <v>2021</v>
      </c>
    </row>
    <row r="1614" spans="1:35" ht="112.5">
      <c r="A1614" s="4" t="s">
        <v>9232</v>
      </c>
      <c r="B1614" s="5">
        <v>2016</v>
      </c>
      <c r="C1614" s="5">
        <v>8</v>
      </c>
      <c r="D1614" s="5">
        <v>1</v>
      </c>
      <c r="E1614" s="5">
        <v>17</v>
      </c>
      <c r="F1614" s="5" t="s">
        <v>6513</v>
      </c>
      <c r="G1614" s="5" t="s">
        <v>6514</v>
      </c>
      <c r="H1614" s="5" t="s">
        <v>6515</v>
      </c>
      <c r="I1614" s="5" t="s">
        <v>9228</v>
      </c>
      <c r="J1614" s="5" t="s">
        <v>38</v>
      </c>
      <c r="K1614" s="5" t="s">
        <v>38</v>
      </c>
      <c r="L1614" s="5" t="s">
        <v>38</v>
      </c>
      <c r="M1614" s="5" t="s">
        <v>38</v>
      </c>
      <c r="N1614" s="5">
        <v>3</v>
      </c>
      <c r="O1614" s="5">
        <v>6</v>
      </c>
      <c r="P1614" s="5"/>
      <c r="Q1614" s="5"/>
      <c r="R1614" s="5">
        <v>371</v>
      </c>
      <c r="S1614" s="5">
        <v>401</v>
      </c>
      <c r="T1614" s="5" t="s">
        <v>542</v>
      </c>
      <c r="U1614" s="5"/>
      <c r="V1614" s="5"/>
      <c r="W1614" s="5">
        <v>201</v>
      </c>
      <c r="X1614" s="5" t="s">
        <v>62</v>
      </c>
      <c r="Y1614" s="5">
        <v>806</v>
      </c>
      <c r="Z1614" s="5" t="s">
        <v>131</v>
      </c>
      <c r="AA1614" s="5" t="s">
        <v>9233</v>
      </c>
      <c r="AB1614" s="5">
        <v>0</v>
      </c>
      <c r="AC1614" s="5">
        <v>0</v>
      </c>
      <c r="AD1614" s="5">
        <v>0</v>
      </c>
      <c r="AE1614" s="5" t="s">
        <v>9234</v>
      </c>
      <c r="AF1614" s="5">
        <v>1</v>
      </c>
      <c r="AG1614" s="5">
        <v>6</v>
      </c>
      <c r="AH1614" s="5">
        <v>1</v>
      </c>
      <c r="AI1614" s="22">
        <v>2021</v>
      </c>
    </row>
    <row r="1615" spans="1:35" ht="162.5">
      <c r="A1615" s="4" t="s">
        <v>8102</v>
      </c>
      <c r="B1615" s="5">
        <v>2016</v>
      </c>
      <c r="C1615" s="5">
        <v>8</v>
      </c>
      <c r="D1615" s="5">
        <v>6</v>
      </c>
      <c r="E1615" s="5">
        <v>19</v>
      </c>
      <c r="F1615" s="5" t="s">
        <v>6920</v>
      </c>
      <c r="G1615" s="5" t="s">
        <v>6921</v>
      </c>
      <c r="H1615" s="5" t="s">
        <v>6922</v>
      </c>
      <c r="I1615" s="5" t="s">
        <v>7777</v>
      </c>
      <c r="J1615" s="5" t="s">
        <v>8103</v>
      </c>
      <c r="K1615" s="5" t="s">
        <v>8104</v>
      </c>
      <c r="L1615" s="5" t="s">
        <v>8105</v>
      </c>
      <c r="M1615" s="5">
        <v>1</v>
      </c>
      <c r="N1615" s="5">
        <v>2</v>
      </c>
      <c r="O1615" s="5">
        <v>6</v>
      </c>
      <c r="P1615" s="5"/>
      <c r="Q1615" s="5"/>
      <c r="R1615" s="5">
        <v>121</v>
      </c>
      <c r="S1615" s="5">
        <v>102</v>
      </c>
      <c r="T1615" s="5" t="s">
        <v>42</v>
      </c>
      <c r="U1615" s="5"/>
      <c r="V1615" s="5"/>
      <c r="W1615" s="5">
        <v>600</v>
      </c>
      <c r="X1615" s="5" t="s">
        <v>83</v>
      </c>
      <c r="Y1615" s="5">
        <v>504</v>
      </c>
      <c r="Z1615" s="5" t="s">
        <v>96</v>
      </c>
      <c r="AA1615" s="5" t="s">
        <v>8106</v>
      </c>
      <c r="AB1615" s="5">
        <v>1</v>
      </c>
      <c r="AC1615" s="5">
        <v>2</v>
      </c>
      <c r="AD1615" s="5">
        <v>2</v>
      </c>
      <c r="AE1615" s="5" t="s">
        <v>8107</v>
      </c>
      <c r="AF1615" s="5"/>
      <c r="AG1615" s="5"/>
      <c r="AH1615" s="5"/>
      <c r="AI1615" s="22">
        <v>2016</v>
      </c>
    </row>
    <row r="1616" spans="1:35" ht="50">
      <c r="A1616" s="4" t="s">
        <v>2635</v>
      </c>
      <c r="B1616" s="5">
        <v>2016</v>
      </c>
      <c r="C1616" s="5">
        <v>8</v>
      </c>
      <c r="D1616" s="5">
        <v>8</v>
      </c>
      <c r="E1616" s="5">
        <v>6</v>
      </c>
      <c r="F1616" s="5" t="s">
        <v>950</v>
      </c>
      <c r="G1616" s="5" t="s">
        <v>951</v>
      </c>
      <c r="H1616" s="5" t="s">
        <v>1031</v>
      </c>
      <c r="I1616" s="5" t="s">
        <v>1031</v>
      </c>
      <c r="J1616" s="5" t="s">
        <v>2636</v>
      </c>
      <c r="K1616" s="5" t="s">
        <v>2637</v>
      </c>
      <c r="L1616" s="5" t="s">
        <v>2638</v>
      </c>
      <c r="M1616" s="5">
        <v>1</v>
      </c>
      <c r="N1616" s="5">
        <v>1</v>
      </c>
      <c r="O1616" s="5">
        <v>99</v>
      </c>
      <c r="P1616" s="5"/>
      <c r="Q1616" s="5"/>
      <c r="R1616" s="5"/>
      <c r="S1616" s="5">
        <v>102</v>
      </c>
      <c r="T1616" s="5" t="s">
        <v>42</v>
      </c>
      <c r="U1616" s="5"/>
      <c r="V1616" s="5"/>
      <c r="W1616" s="5">
        <v>201</v>
      </c>
      <c r="X1616" s="5" t="s">
        <v>62</v>
      </c>
      <c r="Y1616" s="5"/>
      <c r="Z1616" s="5"/>
      <c r="AA1616" s="5" t="s">
        <v>2639</v>
      </c>
      <c r="AB1616" s="5">
        <v>0</v>
      </c>
      <c r="AC1616" s="5">
        <v>0</v>
      </c>
      <c r="AD1616" s="5">
        <v>0</v>
      </c>
      <c r="AE1616" s="5" t="s">
        <v>2640</v>
      </c>
      <c r="AF1616" s="5"/>
      <c r="AG1616" s="5"/>
      <c r="AH1616" s="5"/>
      <c r="AI1616" s="22">
        <v>2016</v>
      </c>
    </row>
    <row r="1617" spans="1:35" ht="50">
      <c r="A1617" s="4" t="s">
        <v>2641</v>
      </c>
      <c r="B1617" s="5">
        <v>2016</v>
      </c>
      <c r="C1617" s="5">
        <v>8</v>
      </c>
      <c r="D1617" s="5">
        <v>9</v>
      </c>
      <c r="E1617" s="5">
        <v>6</v>
      </c>
      <c r="F1617" s="5" t="s">
        <v>950</v>
      </c>
      <c r="G1617" s="5" t="s">
        <v>951</v>
      </c>
      <c r="H1617" s="5" t="s">
        <v>1013</v>
      </c>
      <c r="I1617" s="5" t="s">
        <v>2642</v>
      </c>
      <c r="J1617" s="5" t="s">
        <v>38</v>
      </c>
      <c r="K1617" s="5" t="s">
        <v>2643</v>
      </c>
      <c r="L1617" s="5" t="s">
        <v>2644</v>
      </c>
      <c r="M1617" s="5">
        <v>2</v>
      </c>
      <c r="N1617" s="5">
        <v>1</v>
      </c>
      <c r="O1617" s="5">
        <v>99</v>
      </c>
      <c r="P1617" s="5"/>
      <c r="Q1617" s="5"/>
      <c r="R1617" s="5"/>
      <c r="S1617" s="5">
        <v>102</v>
      </c>
      <c r="T1617" s="5" t="s">
        <v>42</v>
      </c>
      <c r="U1617" s="5"/>
      <c r="V1617" s="5"/>
      <c r="W1617" s="5">
        <v>201</v>
      </c>
      <c r="X1617" s="5" t="s">
        <v>62</v>
      </c>
      <c r="Y1617" s="5"/>
      <c r="Z1617" s="5"/>
      <c r="AA1617" s="5" t="s">
        <v>2645</v>
      </c>
      <c r="AB1617" s="5">
        <v>0</v>
      </c>
      <c r="AC1617" s="5">
        <v>0</v>
      </c>
      <c r="AD1617" s="5">
        <v>0</v>
      </c>
      <c r="AE1617" s="5" t="s">
        <v>2646</v>
      </c>
      <c r="AF1617" s="5"/>
      <c r="AG1617" s="5"/>
      <c r="AH1617" s="5"/>
      <c r="AI1617" s="22">
        <v>2016</v>
      </c>
    </row>
    <row r="1618" spans="1:35" ht="87.5">
      <c r="A1618" s="4" t="s">
        <v>10672</v>
      </c>
      <c r="B1618" s="5">
        <v>2016</v>
      </c>
      <c r="C1618" s="5">
        <v>8</v>
      </c>
      <c r="D1618" s="5">
        <v>14</v>
      </c>
      <c r="E1618" s="5">
        <v>6</v>
      </c>
      <c r="F1618" s="5" t="s">
        <v>950</v>
      </c>
      <c r="G1618" s="5" t="s">
        <v>951</v>
      </c>
      <c r="H1618" s="5" t="s">
        <v>1009</v>
      </c>
      <c r="I1618" s="5" t="s">
        <v>1265</v>
      </c>
      <c r="J1618" s="5" t="s">
        <v>10673</v>
      </c>
      <c r="K1618" s="5" t="s">
        <v>10674</v>
      </c>
      <c r="L1618" s="5" t="s">
        <v>10675</v>
      </c>
      <c r="M1618" s="5">
        <v>1</v>
      </c>
      <c r="N1618" s="5">
        <v>1</v>
      </c>
      <c r="O1618" s="5">
        <v>8</v>
      </c>
      <c r="P1618" s="5"/>
      <c r="Q1618" s="5"/>
      <c r="R1618" s="5"/>
      <c r="S1618" s="5">
        <v>200</v>
      </c>
      <c r="T1618" s="5" t="s">
        <v>245</v>
      </c>
      <c r="U1618" s="5"/>
      <c r="V1618" s="5"/>
      <c r="W1618" s="5">
        <v>400</v>
      </c>
      <c r="X1618" s="5" t="s">
        <v>90</v>
      </c>
      <c r="Y1618" s="5"/>
      <c r="Z1618" s="5"/>
      <c r="AA1618" s="5" t="s">
        <v>285</v>
      </c>
      <c r="AB1618" s="5">
        <v>0</v>
      </c>
      <c r="AC1618" s="5">
        <v>0</v>
      </c>
      <c r="AD1618" s="5">
        <v>1</v>
      </c>
      <c r="AE1618" s="5" t="s">
        <v>10676</v>
      </c>
      <c r="AF1618" s="5"/>
      <c r="AG1618" s="5"/>
      <c r="AH1618" s="5"/>
      <c r="AI1618" s="22">
        <v>2016</v>
      </c>
    </row>
    <row r="1619" spans="1:35" ht="62.5">
      <c r="A1619" s="4" t="s">
        <v>2647</v>
      </c>
      <c r="B1619" s="5">
        <v>2016</v>
      </c>
      <c r="C1619" s="5">
        <v>8</v>
      </c>
      <c r="D1619" s="5">
        <v>15</v>
      </c>
      <c r="E1619" s="5">
        <v>6</v>
      </c>
      <c r="F1619" s="5" t="s">
        <v>950</v>
      </c>
      <c r="G1619" s="5" t="s">
        <v>951</v>
      </c>
      <c r="H1619" s="5" t="s">
        <v>1031</v>
      </c>
      <c r="I1619" s="5" t="s">
        <v>1031</v>
      </c>
      <c r="J1619" s="5" t="s">
        <v>2648</v>
      </c>
      <c r="K1619" s="5" t="s">
        <v>2649</v>
      </c>
      <c r="L1619" s="5" t="s">
        <v>2650</v>
      </c>
      <c r="M1619" s="5">
        <v>1</v>
      </c>
      <c r="N1619" s="5">
        <v>2</v>
      </c>
      <c r="O1619" s="5">
        <v>6</v>
      </c>
      <c r="P1619" s="5"/>
      <c r="Q1619" s="5"/>
      <c r="R1619" s="5">
        <v>374</v>
      </c>
      <c r="S1619" s="5">
        <v>102</v>
      </c>
      <c r="T1619" s="5" t="s">
        <v>42</v>
      </c>
      <c r="U1619" s="5"/>
      <c r="V1619" s="5"/>
      <c r="W1619" s="5">
        <v>400</v>
      </c>
      <c r="X1619" s="5" t="s">
        <v>90</v>
      </c>
      <c r="Y1619" s="5"/>
      <c r="Z1619" s="5"/>
      <c r="AA1619" s="5" t="s">
        <v>285</v>
      </c>
      <c r="AB1619" s="5">
        <v>0</v>
      </c>
      <c r="AC1619" s="5">
        <v>0</v>
      </c>
      <c r="AD1619" s="5">
        <v>1</v>
      </c>
      <c r="AE1619" s="5" t="s">
        <v>2651</v>
      </c>
      <c r="AF1619" s="5"/>
      <c r="AG1619" s="5"/>
      <c r="AH1619" s="5"/>
      <c r="AI1619" s="22">
        <v>2021</v>
      </c>
    </row>
    <row r="1620" spans="1:35" ht="75">
      <c r="A1620" s="4" t="s">
        <v>4322</v>
      </c>
      <c r="B1620" s="5">
        <v>2016</v>
      </c>
      <c r="C1620" s="5">
        <v>8</v>
      </c>
      <c r="D1620" s="5">
        <v>22</v>
      </c>
      <c r="E1620" s="5">
        <v>7</v>
      </c>
      <c r="F1620" s="5" t="s">
        <v>3595</v>
      </c>
      <c r="G1620" s="5" t="s">
        <v>3596</v>
      </c>
      <c r="H1620" s="5" t="s">
        <v>3597</v>
      </c>
      <c r="I1620" s="5" t="s">
        <v>3598</v>
      </c>
      <c r="J1620" s="5" t="s">
        <v>3766</v>
      </c>
      <c r="K1620" s="5" t="s">
        <v>4323</v>
      </c>
      <c r="L1620" s="5" t="s">
        <v>4324</v>
      </c>
      <c r="M1620" s="5">
        <v>1</v>
      </c>
      <c r="N1620" s="5">
        <v>1</v>
      </c>
      <c r="O1620" s="5">
        <v>8</v>
      </c>
      <c r="P1620" s="5"/>
      <c r="Q1620" s="5"/>
      <c r="R1620" s="5"/>
      <c r="S1620" s="5">
        <v>102</v>
      </c>
      <c r="T1620" s="5" t="s">
        <v>42</v>
      </c>
      <c r="U1620" s="5"/>
      <c r="V1620" s="5"/>
      <c r="W1620" s="5">
        <v>501</v>
      </c>
      <c r="X1620" s="5" t="s">
        <v>96</v>
      </c>
      <c r="Y1620" s="5"/>
      <c r="Z1620" s="5"/>
      <c r="AA1620" s="5" t="s">
        <v>4160</v>
      </c>
      <c r="AB1620" s="5">
        <v>0</v>
      </c>
      <c r="AC1620" s="5">
        <v>0</v>
      </c>
      <c r="AD1620" s="5">
        <v>3</v>
      </c>
      <c r="AE1620" s="5" t="s">
        <v>4325</v>
      </c>
      <c r="AF1620" s="5"/>
      <c r="AG1620" s="5"/>
      <c r="AH1620" s="5"/>
      <c r="AI1620" s="22">
        <v>2021</v>
      </c>
    </row>
    <row r="1621" spans="1:35" ht="137.5">
      <c r="A1621" s="4" t="s">
        <v>4326</v>
      </c>
      <c r="B1621" s="5">
        <v>2016</v>
      </c>
      <c r="C1621" s="5">
        <v>8</v>
      </c>
      <c r="D1621" s="5">
        <v>24</v>
      </c>
      <c r="E1621" s="5">
        <v>7</v>
      </c>
      <c r="F1621" s="5" t="s">
        <v>3595</v>
      </c>
      <c r="G1621" s="5" t="s">
        <v>3596</v>
      </c>
      <c r="H1621" s="5" t="s">
        <v>3597</v>
      </c>
      <c r="I1621" s="5" t="s">
        <v>3598</v>
      </c>
      <c r="J1621" s="5" t="s">
        <v>4327</v>
      </c>
      <c r="K1621" s="5" t="s">
        <v>4328</v>
      </c>
      <c r="L1621" s="5" t="s">
        <v>4329</v>
      </c>
      <c r="M1621" s="5">
        <v>1</v>
      </c>
      <c r="N1621" s="5">
        <v>1</v>
      </c>
      <c r="O1621" s="5">
        <v>1</v>
      </c>
      <c r="P1621" s="5" t="s">
        <v>4330</v>
      </c>
      <c r="Q1621" s="5" t="s">
        <v>4331</v>
      </c>
      <c r="R1621" s="5"/>
      <c r="S1621" s="5">
        <v>102</v>
      </c>
      <c r="T1621" s="5" t="s">
        <v>42</v>
      </c>
      <c r="U1621" s="5"/>
      <c r="V1621" s="5"/>
      <c r="W1621" s="5">
        <v>201</v>
      </c>
      <c r="X1621" s="5" t="s">
        <v>62</v>
      </c>
      <c r="Y1621" s="5"/>
      <c r="Z1621" s="5"/>
      <c r="AA1621" s="5" t="s">
        <v>4332</v>
      </c>
      <c r="AB1621" s="5">
        <v>0</v>
      </c>
      <c r="AC1621" s="5">
        <v>0</v>
      </c>
      <c r="AD1621" s="5">
        <v>0</v>
      </c>
      <c r="AE1621" s="5" t="s">
        <v>4333</v>
      </c>
      <c r="AF1621" s="5"/>
      <c r="AG1621" s="5"/>
      <c r="AH1621" s="5"/>
      <c r="AI1621" s="22">
        <v>2016</v>
      </c>
    </row>
    <row r="1622" spans="1:35" ht="87.5">
      <c r="A1622" s="4" t="s">
        <v>12474</v>
      </c>
      <c r="B1622" s="5">
        <v>2016</v>
      </c>
      <c r="C1622" s="5">
        <v>8</v>
      </c>
      <c r="D1622" s="5">
        <v>25</v>
      </c>
      <c r="E1622" s="5">
        <v>6</v>
      </c>
      <c r="F1622" s="5" t="s">
        <v>950</v>
      </c>
      <c r="G1622" s="5" t="s">
        <v>951</v>
      </c>
      <c r="H1622" s="5" t="s">
        <v>1152</v>
      </c>
      <c r="I1622" s="5" t="s">
        <v>12475</v>
      </c>
      <c r="J1622" s="5" t="s">
        <v>12476</v>
      </c>
      <c r="K1622" s="5" t="s">
        <v>12477</v>
      </c>
      <c r="L1622" s="5" t="s">
        <v>12478</v>
      </c>
      <c r="M1622" s="5">
        <v>1</v>
      </c>
      <c r="N1622" s="5">
        <v>2</v>
      </c>
      <c r="O1622" s="5">
        <v>1</v>
      </c>
      <c r="P1622" s="5" t="s">
        <v>2571</v>
      </c>
      <c r="Q1622" s="5"/>
      <c r="R1622" s="5"/>
      <c r="S1622" s="5">
        <v>301</v>
      </c>
      <c r="T1622" s="5" t="s">
        <v>758</v>
      </c>
      <c r="U1622" s="5"/>
      <c r="V1622" s="5"/>
      <c r="W1622" s="5">
        <v>399</v>
      </c>
      <c r="X1622" s="5" t="s">
        <v>89</v>
      </c>
      <c r="Y1622" s="5">
        <v>502</v>
      </c>
      <c r="Z1622" s="5" t="s">
        <v>96</v>
      </c>
      <c r="AA1622" s="5" t="s">
        <v>12479</v>
      </c>
      <c r="AB1622" s="5">
        <v>0</v>
      </c>
      <c r="AC1622" s="5">
        <v>0</v>
      </c>
      <c r="AD1622" s="5">
        <v>3</v>
      </c>
      <c r="AE1622" s="5" t="s">
        <v>12480</v>
      </c>
      <c r="AF1622" s="5"/>
      <c r="AG1622" s="5"/>
      <c r="AH1622" s="5"/>
      <c r="AI1622" s="22">
        <v>2016</v>
      </c>
    </row>
    <row r="1623" spans="1:35" ht="37.5">
      <c r="A1623" s="4" t="s">
        <v>2652</v>
      </c>
      <c r="B1623" s="5">
        <v>2016</v>
      </c>
      <c r="C1623" s="5">
        <v>8</v>
      </c>
      <c r="D1623" s="5">
        <v>27</v>
      </c>
      <c r="E1623" s="5">
        <v>6</v>
      </c>
      <c r="F1623" s="5" t="s">
        <v>950</v>
      </c>
      <c r="G1623" s="5" t="s">
        <v>951</v>
      </c>
      <c r="H1623" s="5" t="s">
        <v>993</v>
      </c>
      <c r="I1623" s="5" t="s">
        <v>1350</v>
      </c>
      <c r="J1623" s="5" t="s">
        <v>38</v>
      </c>
      <c r="K1623" s="5" t="s">
        <v>2653</v>
      </c>
      <c r="L1623" s="5" t="s">
        <v>2654</v>
      </c>
      <c r="M1623" s="5">
        <v>2</v>
      </c>
      <c r="N1623" s="5">
        <v>2</v>
      </c>
      <c r="O1623" s="5">
        <v>6</v>
      </c>
      <c r="P1623" s="5"/>
      <c r="Q1623" s="5"/>
      <c r="R1623" s="5">
        <v>376</v>
      </c>
      <c r="S1623" s="5">
        <v>102</v>
      </c>
      <c r="T1623" s="5" t="s">
        <v>42</v>
      </c>
      <c r="U1623" s="5"/>
      <c r="V1623" s="5"/>
      <c r="W1623" s="5">
        <v>503</v>
      </c>
      <c r="X1623" s="5" t="s">
        <v>96</v>
      </c>
      <c r="Y1623" s="5">
        <v>600</v>
      </c>
      <c r="Z1623" s="5" t="s">
        <v>83</v>
      </c>
      <c r="AA1623" s="5" t="s">
        <v>496</v>
      </c>
      <c r="AB1623" s="5">
        <v>0</v>
      </c>
      <c r="AC1623" s="5">
        <v>0</v>
      </c>
      <c r="AD1623" s="5">
        <v>1</v>
      </c>
      <c r="AE1623" s="5" t="s">
        <v>2655</v>
      </c>
      <c r="AF1623" s="5"/>
      <c r="AG1623" s="5"/>
      <c r="AH1623" s="5"/>
      <c r="AI1623" s="22">
        <v>2021</v>
      </c>
    </row>
    <row r="1624" spans="1:35" ht="150">
      <c r="A1624" s="4" t="s">
        <v>6375</v>
      </c>
      <c r="B1624" s="5">
        <v>2016</v>
      </c>
      <c r="C1624" s="5">
        <v>8</v>
      </c>
      <c r="D1624" s="5">
        <v>28</v>
      </c>
      <c r="E1624" s="5">
        <v>16</v>
      </c>
      <c r="F1624" s="5" t="s">
        <v>6140</v>
      </c>
      <c r="G1624" s="5" t="s">
        <v>6141</v>
      </c>
      <c r="H1624" s="5" t="s">
        <v>6161</v>
      </c>
      <c r="I1624" s="5" t="s">
        <v>6162</v>
      </c>
      <c r="J1624" s="5" t="s">
        <v>6376</v>
      </c>
      <c r="K1624" s="5" t="s">
        <v>6377</v>
      </c>
      <c r="L1624" s="5" t="s">
        <v>6378</v>
      </c>
      <c r="M1624" s="5">
        <v>1</v>
      </c>
      <c r="N1624" s="5">
        <v>2</v>
      </c>
      <c r="O1624" s="5">
        <v>2</v>
      </c>
      <c r="P1624" s="5" t="s">
        <v>6379</v>
      </c>
      <c r="Q1624" s="5"/>
      <c r="R1624" s="5"/>
      <c r="S1624" s="5">
        <v>101</v>
      </c>
      <c r="T1624" s="5" t="s">
        <v>42</v>
      </c>
      <c r="U1624" s="5"/>
      <c r="V1624" s="5"/>
      <c r="W1624" s="5">
        <v>600</v>
      </c>
      <c r="X1624" s="5" t="s">
        <v>83</v>
      </c>
      <c r="Y1624" s="5"/>
      <c r="Z1624" s="5"/>
      <c r="AA1624" s="5" t="s">
        <v>83</v>
      </c>
      <c r="AB1624" s="5">
        <v>0</v>
      </c>
      <c r="AC1624" s="5">
        <v>0</v>
      </c>
      <c r="AD1624" s="5">
        <v>2</v>
      </c>
      <c r="AE1624" s="5" t="s">
        <v>6380</v>
      </c>
      <c r="AF1624" s="5"/>
      <c r="AG1624" s="5"/>
      <c r="AH1624" s="5"/>
      <c r="AI1624" s="22">
        <v>2016</v>
      </c>
    </row>
    <row r="1625" spans="1:35" ht="75">
      <c r="A1625" s="4" t="s">
        <v>2656</v>
      </c>
      <c r="B1625" s="5">
        <v>2016</v>
      </c>
      <c r="C1625" s="5">
        <v>8</v>
      </c>
      <c r="D1625" s="5">
        <v>31</v>
      </c>
      <c r="E1625" s="5">
        <v>6</v>
      </c>
      <c r="F1625" s="5" t="s">
        <v>950</v>
      </c>
      <c r="G1625" s="5" t="s">
        <v>951</v>
      </c>
      <c r="H1625" s="5" t="s">
        <v>986</v>
      </c>
      <c r="I1625" s="5" t="s">
        <v>2657</v>
      </c>
      <c r="J1625" s="5" t="s">
        <v>38</v>
      </c>
      <c r="K1625" s="5" t="s">
        <v>2658</v>
      </c>
      <c r="L1625" s="5" t="s">
        <v>2659</v>
      </c>
      <c r="M1625" s="5">
        <v>1</v>
      </c>
      <c r="N1625" s="5">
        <v>1</v>
      </c>
      <c r="O1625" s="5">
        <v>99</v>
      </c>
      <c r="P1625" s="5"/>
      <c r="Q1625" s="5"/>
      <c r="R1625" s="5"/>
      <c r="S1625" s="5">
        <v>102</v>
      </c>
      <c r="T1625" s="5" t="s">
        <v>42</v>
      </c>
      <c r="U1625" s="5"/>
      <c r="V1625" s="5"/>
      <c r="W1625" s="5">
        <v>200</v>
      </c>
      <c r="X1625" s="5" t="s">
        <v>62</v>
      </c>
      <c r="Y1625" s="5"/>
      <c r="Z1625" s="5"/>
      <c r="AA1625" s="5" t="s">
        <v>63</v>
      </c>
      <c r="AB1625" s="5">
        <v>0</v>
      </c>
      <c r="AC1625" s="5">
        <v>0</v>
      </c>
      <c r="AD1625" s="5">
        <v>0</v>
      </c>
      <c r="AE1625" s="5" t="s">
        <v>2660</v>
      </c>
      <c r="AF1625" s="5"/>
      <c r="AG1625" s="5"/>
      <c r="AH1625" s="5"/>
      <c r="AI1625" s="22">
        <v>2021</v>
      </c>
    </row>
    <row r="1626" spans="1:35" ht="137.5">
      <c r="A1626" s="4" t="s">
        <v>6381</v>
      </c>
      <c r="B1626" s="5">
        <v>2016</v>
      </c>
      <c r="C1626" s="5">
        <v>9</v>
      </c>
      <c r="D1626" s="5">
        <v>2</v>
      </c>
      <c r="E1626" s="5">
        <v>16</v>
      </c>
      <c r="F1626" s="5" t="s">
        <v>6140</v>
      </c>
      <c r="G1626" s="5" t="s">
        <v>6141</v>
      </c>
      <c r="H1626" s="5" t="s">
        <v>6190</v>
      </c>
      <c r="I1626" s="5" t="s">
        <v>6237</v>
      </c>
      <c r="J1626" s="5" t="s">
        <v>6382</v>
      </c>
      <c r="K1626" s="5" t="s">
        <v>6383</v>
      </c>
      <c r="L1626" s="10" t="s">
        <v>6384</v>
      </c>
      <c r="M1626" s="5">
        <v>1</v>
      </c>
      <c r="N1626" s="5">
        <v>2</v>
      </c>
      <c r="O1626" s="5">
        <v>4</v>
      </c>
      <c r="P1626" s="5"/>
      <c r="Q1626" s="5"/>
      <c r="R1626" s="5"/>
      <c r="S1626" s="5">
        <v>102</v>
      </c>
      <c r="T1626" s="5" t="s">
        <v>42</v>
      </c>
      <c r="U1626" s="5"/>
      <c r="V1626" s="5"/>
      <c r="W1626" s="5">
        <v>807</v>
      </c>
      <c r="X1626" s="5" t="s">
        <v>131</v>
      </c>
      <c r="Y1626" s="5">
        <v>599</v>
      </c>
      <c r="Z1626" s="5" t="s">
        <v>96</v>
      </c>
      <c r="AA1626" s="5" t="s">
        <v>6385</v>
      </c>
      <c r="AB1626" s="5">
        <v>0</v>
      </c>
      <c r="AC1626" s="5">
        <v>0</v>
      </c>
      <c r="AD1626" s="5">
        <v>1</v>
      </c>
      <c r="AE1626" s="5" t="s">
        <v>6386</v>
      </c>
      <c r="AF1626" s="5"/>
      <c r="AG1626" s="5"/>
      <c r="AH1626" s="5"/>
      <c r="AI1626" s="22">
        <v>2021</v>
      </c>
    </row>
    <row r="1627" spans="1:35" ht="62.5">
      <c r="A1627" s="4" t="s">
        <v>2661</v>
      </c>
      <c r="B1627" s="5">
        <v>2016</v>
      </c>
      <c r="C1627" s="5">
        <v>9</v>
      </c>
      <c r="D1627" s="5">
        <v>7</v>
      </c>
      <c r="E1627" s="5">
        <v>6</v>
      </c>
      <c r="F1627" s="5" t="s">
        <v>950</v>
      </c>
      <c r="G1627" s="5" t="s">
        <v>951</v>
      </c>
      <c r="H1627" s="5" t="s">
        <v>993</v>
      </c>
      <c r="I1627" s="5" t="s">
        <v>994</v>
      </c>
      <c r="J1627" s="5" t="s">
        <v>38</v>
      </c>
      <c r="K1627" s="5" t="s">
        <v>2662</v>
      </c>
      <c r="L1627" s="5" t="s">
        <v>2663</v>
      </c>
      <c r="M1627" s="5">
        <v>2</v>
      </c>
      <c r="N1627" s="5">
        <v>2</v>
      </c>
      <c r="O1627" s="5">
        <v>6</v>
      </c>
      <c r="P1627" s="5"/>
      <c r="Q1627" s="5"/>
      <c r="R1627" s="5">
        <v>378</v>
      </c>
      <c r="S1627" s="5">
        <v>102</v>
      </c>
      <c r="T1627" s="5" t="s">
        <v>42</v>
      </c>
      <c r="U1627" s="5"/>
      <c r="V1627" s="5"/>
      <c r="W1627" s="5">
        <v>504</v>
      </c>
      <c r="X1627" s="5" t="s">
        <v>96</v>
      </c>
      <c r="Y1627" s="5">
        <v>600</v>
      </c>
      <c r="Z1627" s="5" t="s">
        <v>83</v>
      </c>
      <c r="AA1627" s="5" t="s">
        <v>1317</v>
      </c>
      <c r="AB1627" s="5">
        <v>0</v>
      </c>
      <c r="AC1627" s="5">
        <v>0</v>
      </c>
      <c r="AD1627" s="5">
        <v>1</v>
      </c>
      <c r="AE1627" s="5" t="s">
        <v>2664</v>
      </c>
      <c r="AF1627" s="5"/>
      <c r="AG1627" s="5"/>
      <c r="AH1627" s="5"/>
      <c r="AI1627" s="22">
        <v>2021</v>
      </c>
    </row>
    <row r="1628" spans="1:35" ht="75">
      <c r="A1628" s="4" t="s">
        <v>2665</v>
      </c>
      <c r="B1628" s="5">
        <v>2016</v>
      </c>
      <c r="C1628" s="5">
        <v>9</v>
      </c>
      <c r="D1628" s="5">
        <v>8</v>
      </c>
      <c r="E1628" s="5">
        <v>6</v>
      </c>
      <c r="F1628" s="5" t="s">
        <v>950</v>
      </c>
      <c r="G1628" s="5" t="s">
        <v>951</v>
      </c>
      <c r="H1628" s="5" t="s">
        <v>1009</v>
      </c>
      <c r="I1628" s="5" t="s">
        <v>2666</v>
      </c>
      <c r="J1628" s="5" t="s">
        <v>38</v>
      </c>
      <c r="K1628" s="5" t="s">
        <v>2667</v>
      </c>
      <c r="L1628" s="5" t="s">
        <v>2668</v>
      </c>
      <c r="M1628" s="5">
        <v>2</v>
      </c>
      <c r="N1628" s="5">
        <v>1</v>
      </c>
      <c r="O1628" s="5">
        <v>6</v>
      </c>
      <c r="P1628" s="5"/>
      <c r="Q1628" s="5"/>
      <c r="R1628" s="5">
        <v>379</v>
      </c>
      <c r="S1628" s="5">
        <v>102</v>
      </c>
      <c r="T1628" s="5" t="s">
        <v>42</v>
      </c>
      <c r="U1628" s="5"/>
      <c r="V1628" s="5"/>
      <c r="W1628" s="5">
        <v>200</v>
      </c>
      <c r="X1628" s="5" t="s">
        <v>62</v>
      </c>
      <c r="Y1628" s="5"/>
      <c r="Z1628" s="5"/>
      <c r="AA1628" s="5" t="s">
        <v>63</v>
      </c>
      <c r="AB1628" s="5">
        <v>0</v>
      </c>
      <c r="AC1628" s="5">
        <v>0</v>
      </c>
      <c r="AD1628" s="5">
        <v>0</v>
      </c>
      <c r="AE1628" s="5" t="s">
        <v>2669</v>
      </c>
      <c r="AF1628" s="5"/>
      <c r="AG1628" s="5"/>
      <c r="AH1628" s="5"/>
      <c r="AI1628" s="22">
        <v>2021</v>
      </c>
    </row>
    <row r="1629" spans="1:35" ht="50">
      <c r="A1629" s="4" t="s">
        <v>8108</v>
      </c>
      <c r="B1629" s="5">
        <v>2016</v>
      </c>
      <c r="C1629" s="5">
        <v>9</v>
      </c>
      <c r="D1629" s="5">
        <v>9</v>
      </c>
      <c r="E1629" s="5">
        <v>19</v>
      </c>
      <c r="F1629" s="5" t="s">
        <v>6920</v>
      </c>
      <c r="G1629" s="5" t="s">
        <v>6921</v>
      </c>
      <c r="H1629" s="5" t="s">
        <v>6922</v>
      </c>
      <c r="I1629" s="5" t="s">
        <v>7754</v>
      </c>
      <c r="J1629" s="5" t="s">
        <v>8109</v>
      </c>
      <c r="K1629" s="5" t="s">
        <v>8110</v>
      </c>
      <c r="L1629" s="10" t="s">
        <v>8111</v>
      </c>
      <c r="M1629" s="5">
        <v>1</v>
      </c>
      <c r="N1629" s="5">
        <v>2</v>
      </c>
      <c r="O1629" s="5">
        <v>4</v>
      </c>
      <c r="P1629" s="5"/>
      <c r="Q1629" s="5"/>
      <c r="R1629" s="5"/>
      <c r="S1629" s="5">
        <v>102</v>
      </c>
      <c r="T1629" s="5" t="s">
        <v>42</v>
      </c>
      <c r="U1629" s="5"/>
      <c r="V1629" s="5"/>
      <c r="W1629" s="5">
        <v>600</v>
      </c>
      <c r="X1629" s="5" t="s">
        <v>83</v>
      </c>
      <c r="Y1629" s="5"/>
      <c r="Z1629" s="5"/>
      <c r="AA1629" s="5" t="s">
        <v>83</v>
      </c>
      <c r="AB1629" s="5">
        <v>0</v>
      </c>
      <c r="AC1629" s="5">
        <v>0</v>
      </c>
      <c r="AD1629" s="5">
        <v>2</v>
      </c>
      <c r="AE1629" s="5" t="s">
        <v>8112</v>
      </c>
      <c r="AF1629" s="5"/>
      <c r="AG1629" s="5"/>
      <c r="AH1629" s="5"/>
      <c r="AI1629" s="22">
        <v>2016</v>
      </c>
    </row>
    <row r="1630" spans="1:35" ht="175">
      <c r="A1630" s="4" t="s">
        <v>9520</v>
      </c>
      <c r="B1630" s="5">
        <v>2016</v>
      </c>
      <c r="C1630" s="5">
        <v>9</v>
      </c>
      <c r="D1630" s="5">
        <v>10</v>
      </c>
      <c r="E1630" s="5">
        <v>4</v>
      </c>
      <c r="F1630" s="5" t="s">
        <v>375</v>
      </c>
      <c r="G1630" s="5" t="s">
        <v>376</v>
      </c>
      <c r="H1630" s="5" t="s">
        <v>377</v>
      </c>
      <c r="I1630" s="5" t="s">
        <v>378</v>
      </c>
      <c r="J1630" s="5" t="s">
        <v>9521</v>
      </c>
      <c r="K1630" s="5" t="s">
        <v>9522</v>
      </c>
      <c r="L1630" s="5" t="s">
        <v>9523</v>
      </c>
      <c r="M1630" s="5">
        <v>1</v>
      </c>
      <c r="N1630" s="5">
        <v>2</v>
      </c>
      <c r="O1630" s="5">
        <v>1</v>
      </c>
      <c r="P1630" s="5" t="s">
        <v>6619</v>
      </c>
      <c r="Q1630" s="5"/>
      <c r="R1630" s="5"/>
      <c r="S1630" s="5">
        <v>200</v>
      </c>
      <c r="T1630" s="5" t="s">
        <v>245</v>
      </c>
      <c r="U1630" s="5"/>
      <c r="V1630" s="5"/>
      <c r="W1630" s="5">
        <v>600</v>
      </c>
      <c r="X1630" s="5" t="s">
        <v>83</v>
      </c>
      <c r="Y1630" s="5"/>
      <c r="Z1630" s="5"/>
      <c r="AA1630" s="5" t="s">
        <v>9130</v>
      </c>
      <c r="AB1630" s="5">
        <v>1</v>
      </c>
      <c r="AC1630" s="5">
        <v>1</v>
      </c>
      <c r="AD1630" s="5">
        <v>0</v>
      </c>
      <c r="AE1630" s="5" t="s">
        <v>9524</v>
      </c>
      <c r="AF1630" s="5"/>
      <c r="AG1630" s="5"/>
      <c r="AH1630" s="5"/>
      <c r="AI1630" s="22">
        <v>2016</v>
      </c>
    </row>
    <row r="1631" spans="1:35" ht="75">
      <c r="A1631" s="4" t="s">
        <v>2670</v>
      </c>
      <c r="B1631" s="5">
        <v>2016</v>
      </c>
      <c r="C1631" s="5">
        <v>9</v>
      </c>
      <c r="D1631" s="5">
        <v>12</v>
      </c>
      <c r="E1631" s="5">
        <v>6</v>
      </c>
      <c r="F1631" s="5" t="s">
        <v>950</v>
      </c>
      <c r="G1631" s="5" t="s">
        <v>951</v>
      </c>
      <c r="H1631" s="5" t="s">
        <v>1125</v>
      </c>
      <c r="I1631" s="5" t="s">
        <v>2671</v>
      </c>
      <c r="J1631" s="5" t="s">
        <v>38</v>
      </c>
      <c r="K1631" s="5" t="s">
        <v>2672</v>
      </c>
      <c r="L1631" s="5" t="s">
        <v>2673</v>
      </c>
      <c r="M1631" s="5">
        <v>2</v>
      </c>
      <c r="N1631" s="5">
        <v>2</v>
      </c>
      <c r="O1631" s="5">
        <v>8</v>
      </c>
      <c r="P1631" s="5"/>
      <c r="Q1631" s="5"/>
      <c r="R1631" s="5"/>
      <c r="S1631" s="5">
        <v>102</v>
      </c>
      <c r="T1631" s="5" t="s">
        <v>42</v>
      </c>
      <c r="U1631" s="5"/>
      <c r="V1631" s="5"/>
      <c r="W1631" s="5">
        <v>503</v>
      </c>
      <c r="X1631" s="5" t="s">
        <v>96</v>
      </c>
      <c r="Y1631" s="5">
        <v>803</v>
      </c>
      <c r="Z1631" s="5" t="s">
        <v>131</v>
      </c>
      <c r="AA1631" s="5" t="s">
        <v>2674</v>
      </c>
      <c r="AB1631" s="5">
        <v>0</v>
      </c>
      <c r="AC1631" s="5">
        <v>0</v>
      </c>
      <c r="AD1631" s="5">
        <v>2</v>
      </c>
      <c r="AE1631" s="5" t="s">
        <v>2675</v>
      </c>
      <c r="AF1631" s="5"/>
      <c r="AG1631" s="5"/>
      <c r="AH1631" s="5"/>
      <c r="AI1631" s="22">
        <v>2021</v>
      </c>
    </row>
    <row r="1632" spans="1:35" ht="112.5">
      <c r="A1632" s="4" t="s">
        <v>230</v>
      </c>
      <c r="B1632" s="5">
        <v>2016</v>
      </c>
      <c r="C1632" s="5">
        <v>9</v>
      </c>
      <c r="D1632" s="5">
        <v>14</v>
      </c>
      <c r="E1632" s="5">
        <v>2</v>
      </c>
      <c r="F1632" s="5" t="s">
        <v>182</v>
      </c>
      <c r="G1632" s="5" t="s">
        <v>183</v>
      </c>
      <c r="H1632" s="5" t="s">
        <v>219</v>
      </c>
      <c r="I1632" s="5" t="s">
        <v>231</v>
      </c>
      <c r="J1632" s="5" t="s">
        <v>38</v>
      </c>
      <c r="K1632" s="5" t="s">
        <v>232</v>
      </c>
      <c r="L1632" s="5" t="s">
        <v>233</v>
      </c>
      <c r="M1632" s="5">
        <v>2</v>
      </c>
      <c r="N1632" s="5">
        <v>2</v>
      </c>
      <c r="O1632" s="5">
        <v>6</v>
      </c>
      <c r="P1632" s="5"/>
      <c r="Q1632" s="5"/>
      <c r="R1632" s="5">
        <v>380</v>
      </c>
      <c r="S1632" s="5">
        <v>103</v>
      </c>
      <c r="T1632" s="5" t="s">
        <v>42</v>
      </c>
      <c r="U1632" s="5"/>
      <c r="V1632" s="5"/>
      <c r="W1632" s="5">
        <v>600</v>
      </c>
      <c r="X1632" s="5" t="s">
        <v>83</v>
      </c>
      <c r="Y1632" s="5"/>
      <c r="Z1632" s="5"/>
      <c r="AA1632" s="5" t="s">
        <v>83</v>
      </c>
      <c r="AB1632" s="5">
        <v>0</v>
      </c>
      <c r="AC1632" s="5">
        <v>0</v>
      </c>
      <c r="AD1632" s="5">
        <v>1</v>
      </c>
      <c r="AE1632" s="5" t="s">
        <v>234</v>
      </c>
      <c r="AF1632" s="5"/>
      <c r="AG1632" s="5"/>
      <c r="AH1632" s="5"/>
      <c r="AI1632" s="22">
        <v>2021</v>
      </c>
    </row>
    <row r="1633" spans="1:35" ht="37.5">
      <c r="A1633" s="4" t="s">
        <v>2676</v>
      </c>
      <c r="B1633" s="5">
        <v>2016</v>
      </c>
      <c r="C1633" s="5">
        <v>9</v>
      </c>
      <c r="D1633" s="5">
        <v>14</v>
      </c>
      <c r="E1633" s="5">
        <v>6</v>
      </c>
      <c r="F1633" s="5" t="s">
        <v>950</v>
      </c>
      <c r="G1633" s="5" t="s">
        <v>951</v>
      </c>
      <c r="H1633" s="5" t="s">
        <v>1152</v>
      </c>
      <c r="I1633" s="5" t="s">
        <v>2677</v>
      </c>
      <c r="J1633" s="5" t="s">
        <v>38</v>
      </c>
      <c r="K1633" s="5" t="s">
        <v>2678</v>
      </c>
      <c r="L1633" s="5" t="s">
        <v>2679</v>
      </c>
      <c r="M1633" s="5">
        <v>2</v>
      </c>
      <c r="N1633" s="5">
        <v>2</v>
      </c>
      <c r="O1633" s="5">
        <v>6</v>
      </c>
      <c r="P1633" s="5"/>
      <c r="Q1633" s="5"/>
      <c r="R1633" s="5">
        <v>122</v>
      </c>
      <c r="S1633" s="5">
        <v>102</v>
      </c>
      <c r="T1633" s="5" t="s">
        <v>42</v>
      </c>
      <c r="U1633" s="5"/>
      <c r="V1633" s="5"/>
      <c r="W1633" s="5">
        <v>400</v>
      </c>
      <c r="X1633" s="5" t="s">
        <v>90</v>
      </c>
      <c r="Y1633" s="5"/>
      <c r="Z1633" s="5"/>
      <c r="AA1633" s="5" t="s">
        <v>285</v>
      </c>
      <c r="AB1633" s="5">
        <v>0</v>
      </c>
      <c r="AC1633" s="5">
        <v>0</v>
      </c>
      <c r="AD1633" s="5">
        <v>1</v>
      </c>
      <c r="AE1633" s="5" t="s">
        <v>2680</v>
      </c>
      <c r="AF1633" s="5"/>
      <c r="AG1633" s="5"/>
      <c r="AH1633" s="5"/>
      <c r="AI1633" s="22">
        <v>2016</v>
      </c>
    </row>
    <row r="1634" spans="1:35" ht="37.5">
      <c r="A1634" s="4" t="s">
        <v>11015</v>
      </c>
      <c r="B1634" s="5">
        <v>2016</v>
      </c>
      <c r="C1634" s="5">
        <v>9</v>
      </c>
      <c r="D1634" s="5">
        <v>16</v>
      </c>
      <c r="E1634" s="5">
        <v>7</v>
      </c>
      <c r="F1634" s="5" t="s">
        <v>3595</v>
      </c>
      <c r="G1634" s="5" t="s">
        <v>3596</v>
      </c>
      <c r="H1634" s="5" t="s">
        <v>3597</v>
      </c>
      <c r="I1634" s="5" t="s">
        <v>3605</v>
      </c>
      <c r="J1634" s="5" t="s">
        <v>11016</v>
      </c>
      <c r="K1634" s="5" t="s">
        <v>11017</v>
      </c>
      <c r="L1634" s="5" t="s">
        <v>11018</v>
      </c>
      <c r="M1634" s="5">
        <v>1</v>
      </c>
      <c r="N1634" s="5">
        <v>1</v>
      </c>
      <c r="O1634" s="5">
        <v>99</v>
      </c>
      <c r="P1634" s="5"/>
      <c r="Q1634" s="5"/>
      <c r="R1634" s="5"/>
      <c r="S1634" s="5">
        <v>200</v>
      </c>
      <c r="T1634" s="5" t="s">
        <v>245</v>
      </c>
      <c r="U1634" s="5"/>
      <c r="V1634" s="5"/>
      <c r="W1634" s="5">
        <v>200</v>
      </c>
      <c r="X1634" s="5" t="s">
        <v>62</v>
      </c>
      <c r="Y1634" s="5"/>
      <c r="Z1634" s="5"/>
      <c r="AA1634" s="5" t="s">
        <v>63</v>
      </c>
      <c r="AB1634" s="5">
        <v>0</v>
      </c>
      <c r="AC1634" s="5">
        <v>0</v>
      </c>
      <c r="AD1634" s="5">
        <v>0</v>
      </c>
      <c r="AE1634" s="5" t="s">
        <v>11019</v>
      </c>
      <c r="AF1634" s="5"/>
      <c r="AG1634" s="5"/>
      <c r="AH1634" s="5"/>
      <c r="AI1634" s="22">
        <v>2016</v>
      </c>
    </row>
    <row r="1635" spans="1:35" ht="162.5">
      <c r="A1635" s="4" t="s">
        <v>8995</v>
      </c>
      <c r="B1635" s="5">
        <v>2016</v>
      </c>
      <c r="C1635" s="5">
        <v>9</v>
      </c>
      <c r="D1635" s="5">
        <v>17</v>
      </c>
      <c r="E1635" s="5">
        <v>6</v>
      </c>
      <c r="F1635" s="5" t="s">
        <v>950</v>
      </c>
      <c r="G1635" s="5" t="s">
        <v>951</v>
      </c>
      <c r="H1635" s="5" t="s">
        <v>1031</v>
      </c>
      <c r="I1635" s="5" t="s">
        <v>1031</v>
      </c>
      <c r="J1635" s="5" t="s">
        <v>2875</v>
      </c>
      <c r="K1635" s="5" t="s">
        <v>8996</v>
      </c>
      <c r="L1635" s="5" t="s">
        <v>8997</v>
      </c>
      <c r="M1635" s="5">
        <v>1</v>
      </c>
      <c r="N1635" s="5">
        <v>2</v>
      </c>
      <c r="O1635" s="5">
        <v>6</v>
      </c>
      <c r="P1635" s="5"/>
      <c r="Q1635" s="5"/>
      <c r="R1635" s="5">
        <v>78</v>
      </c>
      <c r="S1635" s="5">
        <v>401</v>
      </c>
      <c r="T1635" s="5" t="s">
        <v>542</v>
      </c>
      <c r="U1635" s="5">
        <v>102</v>
      </c>
      <c r="V1635" s="5" t="s">
        <v>42</v>
      </c>
      <c r="W1635" s="5">
        <v>800</v>
      </c>
      <c r="X1635" s="5" t="s">
        <v>131</v>
      </c>
      <c r="Y1635" s="5">
        <v>600</v>
      </c>
      <c r="Z1635" s="5" t="s">
        <v>83</v>
      </c>
      <c r="AA1635" s="5" t="s">
        <v>8998</v>
      </c>
      <c r="AB1635" s="5">
        <v>1</v>
      </c>
      <c r="AC1635" s="5">
        <v>1</v>
      </c>
      <c r="AD1635" s="5">
        <v>0</v>
      </c>
      <c r="AE1635" s="5" t="s">
        <v>8999</v>
      </c>
      <c r="AF1635" s="5"/>
      <c r="AG1635" s="5"/>
      <c r="AH1635" s="5"/>
      <c r="AI1635" s="22">
        <v>2016</v>
      </c>
    </row>
    <row r="1636" spans="1:35" ht="125">
      <c r="A1636" s="4" t="s">
        <v>2681</v>
      </c>
      <c r="B1636" s="5">
        <v>2016</v>
      </c>
      <c r="C1636" s="5">
        <v>9</v>
      </c>
      <c r="D1636" s="5">
        <v>26</v>
      </c>
      <c r="E1636" s="5">
        <v>6</v>
      </c>
      <c r="F1636" s="5" t="s">
        <v>950</v>
      </c>
      <c r="G1636" s="5" t="s">
        <v>951</v>
      </c>
      <c r="H1636" s="5" t="s">
        <v>979</v>
      </c>
      <c r="I1636" s="5" t="s">
        <v>980</v>
      </c>
      <c r="J1636" s="5" t="s">
        <v>2682</v>
      </c>
      <c r="K1636" s="5" t="s">
        <v>2683</v>
      </c>
      <c r="L1636" s="5" t="s">
        <v>2684</v>
      </c>
      <c r="M1636" s="5">
        <v>1</v>
      </c>
      <c r="N1636" s="5">
        <v>1</v>
      </c>
      <c r="O1636" s="5">
        <v>6</v>
      </c>
      <c r="P1636" s="5"/>
      <c r="Q1636" s="5"/>
      <c r="R1636" s="5">
        <v>381</v>
      </c>
      <c r="S1636" s="5">
        <v>101</v>
      </c>
      <c r="T1636" s="5" t="s">
        <v>42</v>
      </c>
      <c r="U1636" s="5"/>
      <c r="V1636" s="5"/>
      <c r="W1636" s="5">
        <v>100</v>
      </c>
      <c r="X1636" s="5" t="s">
        <v>43</v>
      </c>
      <c r="Y1636" s="5"/>
      <c r="Z1636" s="5"/>
      <c r="AA1636" s="5" t="s">
        <v>2309</v>
      </c>
      <c r="AB1636" s="5">
        <v>0</v>
      </c>
      <c r="AC1636" s="5">
        <v>0</v>
      </c>
      <c r="AD1636" s="5">
        <v>0</v>
      </c>
      <c r="AE1636" s="5" t="s">
        <v>2685</v>
      </c>
      <c r="AF1636" s="5"/>
      <c r="AG1636" s="5"/>
      <c r="AH1636" s="5"/>
      <c r="AI1636" s="22">
        <v>2021</v>
      </c>
    </row>
    <row r="1637" spans="1:35" ht="100">
      <c r="A1637" s="4" t="s">
        <v>9310</v>
      </c>
      <c r="B1637" s="5">
        <v>2016</v>
      </c>
      <c r="C1637" s="5">
        <v>9</v>
      </c>
      <c r="D1637" s="5">
        <v>26</v>
      </c>
      <c r="E1637" s="5">
        <v>6</v>
      </c>
      <c r="F1637" s="5" t="s">
        <v>950</v>
      </c>
      <c r="G1637" s="5" t="s">
        <v>951</v>
      </c>
      <c r="H1637" s="5" t="s">
        <v>979</v>
      </c>
      <c r="I1637" s="5" t="s">
        <v>980</v>
      </c>
      <c r="J1637" s="5" t="s">
        <v>9311</v>
      </c>
      <c r="K1637" s="5" t="s">
        <v>9312</v>
      </c>
      <c r="L1637" s="5" t="s">
        <v>9313</v>
      </c>
      <c r="M1637" s="5">
        <v>1</v>
      </c>
      <c r="N1637" s="5">
        <v>1</v>
      </c>
      <c r="O1637" s="5">
        <v>6</v>
      </c>
      <c r="P1637" s="5"/>
      <c r="Q1637" s="5"/>
      <c r="R1637" s="5">
        <v>381</v>
      </c>
      <c r="S1637" s="5">
        <v>800</v>
      </c>
      <c r="T1637" s="5" t="s">
        <v>131</v>
      </c>
      <c r="U1637" s="5"/>
      <c r="V1637" s="5"/>
      <c r="W1637" s="5">
        <v>100</v>
      </c>
      <c r="X1637" s="5" t="s">
        <v>43</v>
      </c>
      <c r="Y1637" s="5"/>
      <c r="Z1637" s="5"/>
      <c r="AA1637" s="5" t="s">
        <v>2309</v>
      </c>
      <c r="AB1637" s="5">
        <v>0</v>
      </c>
      <c r="AC1637" s="5">
        <v>0</v>
      </c>
      <c r="AD1637" s="5">
        <v>0</v>
      </c>
      <c r="AE1637" s="5" t="s">
        <v>9314</v>
      </c>
      <c r="AF1637" s="5"/>
      <c r="AG1637" s="5"/>
      <c r="AH1637" s="5"/>
      <c r="AI1637" s="22">
        <v>2021</v>
      </c>
    </row>
    <row r="1638" spans="1:35" ht="62.5">
      <c r="A1638" s="4" t="s">
        <v>2686</v>
      </c>
      <c r="B1638" s="5">
        <v>2016</v>
      </c>
      <c r="C1638" s="5">
        <v>9</v>
      </c>
      <c r="D1638" s="5">
        <v>28</v>
      </c>
      <c r="E1638" s="5">
        <v>6</v>
      </c>
      <c r="F1638" s="5" t="s">
        <v>950</v>
      </c>
      <c r="G1638" s="5" t="s">
        <v>951</v>
      </c>
      <c r="H1638" s="5" t="s">
        <v>1152</v>
      </c>
      <c r="I1638" s="5" t="s">
        <v>1711</v>
      </c>
      <c r="J1638" s="5" t="s">
        <v>38</v>
      </c>
      <c r="K1638" s="5" t="s">
        <v>2687</v>
      </c>
      <c r="L1638" s="5" t="s">
        <v>2688</v>
      </c>
      <c r="M1638" s="5">
        <v>2</v>
      </c>
      <c r="N1638" s="5">
        <v>1</v>
      </c>
      <c r="O1638" s="5">
        <v>99</v>
      </c>
      <c r="P1638" s="5"/>
      <c r="Q1638" s="5"/>
      <c r="R1638" s="5"/>
      <c r="S1638" s="5">
        <v>102</v>
      </c>
      <c r="T1638" s="5" t="s">
        <v>42</v>
      </c>
      <c r="U1638" s="5"/>
      <c r="V1638" s="5"/>
      <c r="W1638" s="5">
        <v>200</v>
      </c>
      <c r="X1638" s="5" t="s">
        <v>62</v>
      </c>
      <c r="Y1638" s="5">
        <v>502</v>
      </c>
      <c r="Z1638" s="5" t="s">
        <v>96</v>
      </c>
      <c r="AA1638" s="5" t="s">
        <v>2689</v>
      </c>
      <c r="AB1638" s="5">
        <v>0</v>
      </c>
      <c r="AC1638" s="5">
        <v>0</v>
      </c>
      <c r="AD1638" s="5">
        <v>0</v>
      </c>
      <c r="AE1638" s="5" t="s">
        <v>2690</v>
      </c>
      <c r="AF1638" s="5"/>
      <c r="AG1638" s="5"/>
      <c r="AH1638" s="5"/>
      <c r="AI1638" s="22">
        <v>2021</v>
      </c>
    </row>
    <row r="1639" spans="1:35" ht="87.5">
      <c r="A1639" s="4" t="s">
        <v>10677</v>
      </c>
      <c r="B1639" s="5">
        <v>2016</v>
      </c>
      <c r="C1639" s="5">
        <v>9</v>
      </c>
      <c r="D1639" s="5">
        <v>29</v>
      </c>
      <c r="E1639" s="5">
        <v>6</v>
      </c>
      <c r="F1639" s="5" t="s">
        <v>950</v>
      </c>
      <c r="G1639" s="5" t="s">
        <v>951</v>
      </c>
      <c r="H1639" s="5" t="s">
        <v>1024</v>
      </c>
      <c r="I1639" s="5" t="s">
        <v>10678</v>
      </c>
      <c r="J1639" s="5" t="s">
        <v>38</v>
      </c>
      <c r="K1639" s="5" t="s">
        <v>10679</v>
      </c>
      <c r="L1639" s="5" t="s">
        <v>10680</v>
      </c>
      <c r="M1639" s="5">
        <v>2</v>
      </c>
      <c r="N1639" s="5">
        <v>1</v>
      </c>
      <c r="O1639" s="5">
        <v>6</v>
      </c>
      <c r="P1639" s="5"/>
      <c r="Q1639" s="5"/>
      <c r="R1639" s="5">
        <v>382</v>
      </c>
      <c r="S1639" s="5">
        <v>207</v>
      </c>
      <c r="T1639" s="5" t="s">
        <v>245</v>
      </c>
      <c r="U1639" s="5"/>
      <c r="V1639" s="5"/>
      <c r="W1639" s="5">
        <v>599</v>
      </c>
      <c r="X1639" s="5" t="s">
        <v>96</v>
      </c>
      <c r="Y1639" s="5"/>
      <c r="Z1639" s="5"/>
      <c r="AA1639" s="5" t="s">
        <v>10681</v>
      </c>
      <c r="AB1639" s="5">
        <v>0</v>
      </c>
      <c r="AC1639" s="5">
        <v>0</v>
      </c>
      <c r="AD1639" s="5">
        <v>1</v>
      </c>
      <c r="AE1639" s="5" t="s">
        <v>10682</v>
      </c>
      <c r="AF1639" s="5"/>
      <c r="AG1639" s="5"/>
      <c r="AH1639" s="5"/>
      <c r="AI1639" s="22">
        <v>2021</v>
      </c>
    </row>
    <row r="1640" spans="1:35" ht="175">
      <c r="A1640" s="4" t="s">
        <v>10683</v>
      </c>
      <c r="B1640" s="5">
        <v>2016</v>
      </c>
      <c r="C1640" s="5">
        <v>10</v>
      </c>
      <c r="D1640" s="5">
        <v>0</v>
      </c>
      <c r="E1640" s="5">
        <v>6</v>
      </c>
      <c r="F1640" s="5" t="s">
        <v>950</v>
      </c>
      <c r="G1640" s="5" t="s">
        <v>951</v>
      </c>
      <c r="H1640" s="5" t="s">
        <v>979</v>
      </c>
      <c r="I1640" s="5" t="s">
        <v>9878</v>
      </c>
      <c r="J1640" s="5" t="s">
        <v>10597</v>
      </c>
      <c r="K1640" s="5" t="s">
        <v>10598</v>
      </c>
      <c r="L1640" s="5" t="s">
        <v>10599</v>
      </c>
      <c r="M1640" s="5">
        <v>1</v>
      </c>
      <c r="N1640" s="5">
        <v>1</v>
      </c>
      <c r="O1640" s="5">
        <v>1</v>
      </c>
      <c r="P1640" s="5" t="s">
        <v>9881</v>
      </c>
      <c r="Q1640" s="5"/>
      <c r="R1640" s="5"/>
      <c r="S1640" s="5">
        <v>200</v>
      </c>
      <c r="T1640" s="5" t="s">
        <v>245</v>
      </c>
      <c r="U1640" s="6">
        <v>102</v>
      </c>
      <c r="V1640" s="5" t="s">
        <v>42</v>
      </c>
      <c r="W1640" s="6">
        <v>104</v>
      </c>
      <c r="X1640" s="6" t="s">
        <v>43</v>
      </c>
      <c r="Y1640" s="6"/>
      <c r="Z1640" s="6"/>
      <c r="AA1640" s="5" t="s">
        <v>10684</v>
      </c>
      <c r="AB1640" s="5">
        <v>0</v>
      </c>
      <c r="AC1640" s="5">
        <v>0</v>
      </c>
      <c r="AD1640" s="5">
        <v>0</v>
      </c>
      <c r="AE1640" s="5" t="s">
        <v>10685</v>
      </c>
      <c r="AF1640" s="5"/>
      <c r="AG1640" s="5"/>
      <c r="AH1640" s="5"/>
      <c r="AI1640" s="22">
        <v>2023</v>
      </c>
    </row>
    <row r="1641" spans="1:35" ht="125">
      <c r="A1641" s="4" t="s">
        <v>2691</v>
      </c>
      <c r="B1641" s="5">
        <v>2016</v>
      </c>
      <c r="C1641" s="5">
        <v>10</v>
      </c>
      <c r="D1641" s="5">
        <v>1</v>
      </c>
      <c r="E1641" s="5">
        <v>6</v>
      </c>
      <c r="F1641" s="5" t="s">
        <v>950</v>
      </c>
      <c r="G1641" s="5" t="s">
        <v>951</v>
      </c>
      <c r="H1641" s="5" t="s">
        <v>952</v>
      </c>
      <c r="I1641" s="5" t="s">
        <v>2692</v>
      </c>
      <c r="J1641" s="5" t="s">
        <v>38</v>
      </c>
      <c r="K1641" s="5" t="s">
        <v>2693</v>
      </c>
      <c r="L1641" s="5" t="s">
        <v>2694</v>
      </c>
      <c r="M1641" s="5">
        <v>2</v>
      </c>
      <c r="N1641" s="5">
        <v>1</v>
      </c>
      <c r="O1641" s="5">
        <v>5</v>
      </c>
      <c r="P1641" s="5" t="s">
        <v>61</v>
      </c>
      <c r="Q1641" s="5"/>
      <c r="R1641" s="5"/>
      <c r="S1641" s="5">
        <v>102</v>
      </c>
      <c r="T1641" s="5" t="s">
        <v>42</v>
      </c>
      <c r="U1641" s="5"/>
      <c r="V1641" s="5"/>
      <c r="W1641" s="5">
        <v>201</v>
      </c>
      <c r="X1641" s="5" t="s">
        <v>62</v>
      </c>
      <c r="Y1641" s="5"/>
      <c r="Z1641" s="5"/>
      <c r="AA1641" s="5" t="s">
        <v>2695</v>
      </c>
      <c r="AB1641" s="5">
        <v>0</v>
      </c>
      <c r="AC1641" s="5">
        <v>0</v>
      </c>
      <c r="AD1641" s="5">
        <v>0</v>
      </c>
      <c r="AE1641" s="5" t="s">
        <v>2696</v>
      </c>
      <c r="AF1641" s="5"/>
      <c r="AG1641" s="5"/>
      <c r="AH1641" s="5"/>
      <c r="AI1641" s="22">
        <v>2016</v>
      </c>
    </row>
    <row r="1642" spans="1:35" ht="50">
      <c r="A1642" s="4" t="s">
        <v>2697</v>
      </c>
      <c r="B1642" s="5">
        <v>2016</v>
      </c>
      <c r="C1642" s="5">
        <v>10</v>
      </c>
      <c r="D1642" s="5">
        <v>2</v>
      </c>
      <c r="E1642" s="5">
        <v>6</v>
      </c>
      <c r="F1642" s="5" t="s">
        <v>950</v>
      </c>
      <c r="G1642" s="5" t="s">
        <v>951</v>
      </c>
      <c r="H1642" s="5" t="s">
        <v>993</v>
      </c>
      <c r="I1642" s="5" t="s">
        <v>2698</v>
      </c>
      <c r="J1642" s="5" t="s">
        <v>38</v>
      </c>
      <c r="K1642" s="5" t="s">
        <v>2699</v>
      </c>
      <c r="L1642" s="5" t="s">
        <v>2700</v>
      </c>
      <c r="M1642" s="5">
        <v>2</v>
      </c>
      <c r="N1642" s="5">
        <v>1</v>
      </c>
      <c r="O1642" s="5">
        <v>99</v>
      </c>
      <c r="P1642" s="5"/>
      <c r="Q1642" s="5"/>
      <c r="R1642" s="5"/>
      <c r="S1642" s="5">
        <v>102</v>
      </c>
      <c r="T1642" s="5" t="s">
        <v>42</v>
      </c>
      <c r="U1642" s="5"/>
      <c r="V1642" s="5"/>
      <c r="W1642" s="5">
        <v>200</v>
      </c>
      <c r="X1642" s="5" t="s">
        <v>62</v>
      </c>
      <c r="Y1642" s="5"/>
      <c r="Z1642" s="5"/>
      <c r="AA1642" s="5" t="s">
        <v>63</v>
      </c>
      <c r="AB1642" s="5">
        <v>0</v>
      </c>
      <c r="AC1642" s="5">
        <v>0</v>
      </c>
      <c r="AD1642" s="5">
        <v>4</v>
      </c>
      <c r="AE1642" s="5" t="s">
        <v>2701</v>
      </c>
      <c r="AF1642" s="5"/>
      <c r="AG1642" s="5"/>
      <c r="AH1642" s="5"/>
      <c r="AI1642" s="22">
        <v>2021</v>
      </c>
    </row>
    <row r="1643" spans="1:35" ht="37.5">
      <c r="A1643" s="4" t="s">
        <v>2702</v>
      </c>
      <c r="B1643" s="5">
        <v>2016</v>
      </c>
      <c r="C1643" s="5">
        <v>10</v>
      </c>
      <c r="D1643" s="5">
        <v>2</v>
      </c>
      <c r="E1643" s="5">
        <v>6</v>
      </c>
      <c r="F1643" s="5" t="s">
        <v>950</v>
      </c>
      <c r="G1643" s="5" t="s">
        <v>951</v>
      </c>
      <c r="H1643" s="5" t="s">
        <v>1152</v>
      </c>
      <c r="I1643" s="5" t="s">
        <v>2703</v>
      </c>
      <c r="J1643" s="5" t="s">
        <v>38</v>
      </c>
      <c r="K1643" s="5" t="s">
        <v>2704</v>
      </c>
      <c r="L1643" s="5" t="s">
        <v>2705</v>
      </c>
      <c r="M1643" s="5">
        <v>2</v>
      </c>
      <c r="N1643" s="5">
        <v>1</v>
      </c>
      <c r="O1643" s="5">
        <v>99</v>
      </c>
      <c r="P1643" s="5"/>
      <c r="Q1643" s="5"/>
      <c r="R1643" s="5"/>
      <c r="S1643" s="5">
        <v>102</v>
      </c>
      <c r="T1643" s="5" t="s">
        <v>42</v>
      </c>
      <c r="U1643" s="5"/>
      <c r="V1643" s="5"/>
      <c r="W1643" s="5">
        <v>201</v>
      </c>
      <c r="X1643" s="5" t="s">
        <v>62</v>
      </c>
      <c r="Y1643" s="5"/>
      <c r="Z1643" s="5"/>
      <c r="AA1643" s="5" t="s">
        <v>1161</v>
      </c>
      <c r="AB1643" s="5">
        <v>0</v>
      </c>
      <c r="AC1643" s="5">
        <v>0</v>
      </c>
      <c r="AD1643" s="5">
        <v>0</v>
      </c>
      <c r="AE1643" s="5" t="s">
        <v>2706</v>
      </c>
      <c r="AF1643" s="5"/>
      <c r="AG1643" s="5"/>
      <c r="AH1643" s="5"/>
      <c r="AI1643" s="22">
        <v>2021</v>
      </c>
    </row>
    <row r="1644" spans="1:35" ht="62.5">
      <c r="A1644" s="4" t="s">
        <v>8113</v>
      </c>
      <c r="B1644" s="5">
        <v>2016</v>
      </c>
      <c r="C1644" s="5">
        <v>10</v>
      </c>
      <c r="D1644" s="5">
        <v>2</v>
      </c>
      <c r="E1644" s="5">
        <v>19</v>
      </c>
      <c r="F1644" s="5" t="s">
        <v>6920</v>
      </c>
      <c r="G1644" s="5" t="s">
        <v>6921</v>
      </c>
      <c r="H1644" s="5" t="s">
        <v>6922</v>
      </c>
      <c r="I1644" s="5" t="s">
        <v>6923</v>
      </c>
      <c r="J1644" s="5" t="s">
        <v>8114</v>
      </c>
      <c r="K1644" s="5" t="s">
        <v>8115</v>
      </c>
      <c r="L1644" s="5" t="s">
        <v>8116</v>
      </c>
      <c r="M1644" s="5">
        <v>1</v>
      </c>
      <c r="N1644" s="5">
        <v>2</v>
      </c>
      <c r="O1644" s="5">
        <v>6</v>
      </c>
      <c r="P1644" s="5"/>
      <c r="Q1644" s="5"/>
      <c r="R1644" s="5">
        <v>383</v>
      </c>
      <c r="S1644" s="5">
        <v>102</v>
      </c>
      <c r="T1644" s="5" t="s">
        <v>42</v>
      </c>
      <c r="U1644" s="5"/>
      <c r="V1644" s="5"/>
      <c r="W1644" s="5">
        <v>600</v>
      </c>
      <c r="X1644" s="5" t="s">
        <v>83</v>
      </c>
      <c r="Y1644" s="5"/>
      <c r="Z1644" s="5"/>
      <c r="AA1644" s="5" t="s">
        <v>83</v>
      </c>
      <c r="AB1644" s="5">
        <v>0</v>
      </c>
      <c r="AC1644" s="5">
        <v>0</v>
      </c>
      <c r="AD1644" s="5">
        <v>1</v>
      </c>
      <c r="AE1644" s="5" t="s">
        <v>8117</v>
      </c>
      <c r="AF1644" s="5"/>
      <c r="AG1644" s="5"/>
      <c r="AH1644" s="5"/>
      <c r="AI1644" s="22">
        <v>2021</v>
      </c>
    </row>
    <row r="1645" spans="1:35" ht="62.5">
      <c r="A1645" s="4" t="s">
        <v>2707</v>
      </c>
      <c r="B1645" s="5">
        <v>2016</v>
      </c>
      <c r="C1645" s="5">
        <v>10</v>
      </c>
      <c r="D1645" s="5">
        <v>6</v>
      </c>
      <c r="E1645" s="5">
        <v>6</v>
      </c>
      <c r="F1645" s="5" t="s">
        <v>950</v>
      </c>
      <c r="G1645" s="5" t="s">
        <v>951</v>
      </c>
      <c r="H1645" s="5" t="s">
        <v>979</v>
      </c>
      <c r="I1645" s="5" t="s">
        <v>2708</v>
      </c>
      <c r="J1645" s="5" t="s">
        <v>38</v>
      </c>
      <c r="K1645" s="5" t="s">
        <v>2709</v>
      </c>
      <c r="L1645" s="5" t="s">
        <v>2710</v>
      </c>
      <c r="M1645" s="5">
        <v>2</v>
      </c>
      <c r="N1645" s="5">
        <v>2</v>
      </c>
      <c r="O1645" s="5">
        <v>4</v>
      </c>
      <c r="P1645" s="5"/>
      <c r="Q1645" s="5"/>
      <c r="R1645" s="5"/>
      <c r="S1645" s="5">
        <v>102</v>
      </c>
      <c r="T1645" s="5" t="s">
        <v>42</v>
      </c>
      <c r="U1645" s="5"/>
      <c r="V1645" s="5"/>
      <c r="W1645" s="5">
        <v>600</v>
      </c>
      <c r="X1645" s="5" t="s">
        <v>83</v>
      </c>
      <c r="Y1645" s="5"/>
      <c r="Z1645" s="5"/>
      <c r="AA1645" s="5" t="s">
        <v>83</v>
      </c>
      <c r="AB1645" s="5">
        <v>0</v>
      </c>
      <c r="AC1645" s="5">
        <v>0</v>
      </c>
      <c r="AD1645" s="5">
        <v>3</v>
      </c>
      <c r="AE1645" s="5" t="s">
        <v>2711</v>
      </c>
      <c r="AF1645" s="5"/>
      <c r="AG1645" s="5"/>
      <c r="AH1645" s="5"/>
      <c r="AI1645" s="22">
        <v>2021</v>
      </c>
    </row>
    <row r="1646" spans="1:35" ht="75">
      <c r="A1646" s="4" t="s">
        <v>2712</v>
      </c>
      <c r="B1646" s="5">
        <v>2016</v>
      </c>
      <c r="C1646" s="5">
        <v>10</v>
      </c>
      <c r="D1646" s="5">
        <v>6</v>
      </c>
      <c r="E1646" s="5">
        <v>6</v>
      </c>
      <c r="F1646" s="5" t="s">
        <v>950</v>
      </c>
      <c r="G1646" s="5" t="s">
        <v>951</v>
      </c>
      <c r="H1646" s="5" t="s">
        <v>1152</v>
      </c>
      <c r="I1646" s="5" t="s">
        <v>1930</v>
      </c>
      <c r="J1646" s="5" t="s">
        <v>38</v>
      </c>
      <c r="K1646" s="5" t="s">
        <v>2713</v>
      </c>
      <c r="L1646" s="5" t="s">
        <v>2714</v>
      </c>
      <c r="M1646" s="5">
        <v>2</v>
      </c>
      <c r="N1646" s="5">
        <v>1</v>
      </c>
      <c r="O1646" s="5">
        <v>5</v>
      </c>
      <c r="P1646" s="5"/>
      <c r="Q1646" s="5"/>
      <c r="R1646" s="5"/>
      <c r="S1646" s="5">
        <v>102</v>
      </c>
      <c r="T1646" s="5" t="s">
        <v>42</v>
      </c>
      <c r="U1646" s="5"/>
      <c r="V1646" s="5"/>
      <c r="W1646" s="5">
        <v>503</v>
      </c>
      <c r="X1646" s="5" t="s">
        <v>96</v>
      </c>
      <c r="Y1646" s="5">
        <v>501</v>
      </c>
      <c r="Z1646" s="5" t="s">
        <v>96</v>
      </c>
      <c r="AA1646" s="5" t="s">
        <v>2715</v>
      </c>
      <c r="AB1646" s="5">
        <v>0</v>
      </c>
      <c r="AC1646" s="5">
        <v>0</v>
      </c>
      <c r="AD1646" s="5">
        <v>3</v>
      </c>
      <c r="AE1646" s="5" t="s">
        <v>2716</v>
      </c>
      <c r="AF1646" s="5"/>
      <c r="AG1646" s="5"/>
      <c r="AH1646" s="5"/>
      <c r="AI1646" s="22">
        <v>2021</v>
      </c>
    </row>
    <row r="1647" spans="1:35" ht="137.5">
      <c r="A1647" s="4" t="s">
        <v>12481</v>
      </c>
      <c r="B1647" s="5">
        <v>2016</v>
      </c>
      <c r="C1647" s="5">
        <v>10</v>
      </c>
      <c r="D1647" s="5">
        <v>19</v>
      </c>
      <c r="E1647" s="5">
        <v>6</v>
      </c>
      <c r="F1647" s="5" t="s">
        <v>950</v>
      </c>
      <c r="G1647" s="5" t="s">
        <v>951</v>
      </c>
      <c r="H1647" s="5" t="s">
        <v>958</v>
      </c>
      <c r="I1647" s="5" t="s">
        <v>12482</v>
      </c>
      <c r="J1647" s="5" t="s">
        <v>38</v>
      </c>
      <c r="K1647" s="5" t="s">
        <v>12483</v>
      </c>
      <c r="L1647" s="5" t="s">
        <v>12484</v>
      </c>
      <c r="M1647" s="5">
        <v>2</v>
      </c>
      <c r="N1647" s="5">
        <v>2</v>
      </c>
      <c r="O1647" s="5">
        <v>6</v>
      </c>
      <c r="P1647" s="5" t="s">
        <v>2571</v>
      </c>
      <c r="Q1647" s="5"/>
      <c r="R1647" s="5">
        <v>124</v>
      </c>
      <c r="S1647" s="5">
        <v>301</v>
      </c>
      <c r="T1647" s="5" t="s">
        <v>758</v>
      </c>
      <c r="U1647" s="5"/>
      <c r="V1647" s="5"/>
      <c r="W1647" s="5">
        <v>302</v>
      </c>
      <c r="X1647" s="5" t="s">
        <v>89</v>
      </c>
      <c r="Y1647" s="5">
        <v>301</v>
      </c>
      <c r="Z1647" s="5" t="s">
        <v>89</v>
      </c>
      <c r="AA1647" s="5" t="s">
        <v>12485</v>
      </c>
      <c r="AB1647" s="5">
        <v>1</v>
      </c>
      <c r="AC1647" s="5">
        <v>1</v>
      </c>
      <c r="AD1647" s="5">
        <v>3</v>
      </c>
      <c r="AE1647" s="5" t="s">
        <v>12486</v>
      </c>
      <c r="AF1647" s="5"/>
      <c r="AG1647" s="5"/>
      <c r="AH1647" s="5"/>
      <c r="AI1647" s="22">
        <v>2016</v>
      </c>
    </row>
    <row r="1648" spans="1:35" ht="175">
      <c r="A1648" s="4" t="s">
        <v>720</v>
      </c>
      <c r="B1648" s="5">
        <v>2016</v>
      </c>
      <c r="C1648" s="5">
        <v>10</v>
      </c>
      <c r="D1648" s="5">
        <v>21</v>
      </c>
      <c r="E1648" s="5">
        <v>5</v>
      </c>
      <c r="F1648" s="5" t="s">
        <v>466</v>
      </c>
      <c r="G1648" s="5" t="s">
        <v>467</v>
      </c>
      <c r="H1648" s="5" t="s">
        <v>700</v>
      </c>
      <c r="I1648" s="5" t="s">
        <v>721</v>
      </c>
      <c r="J1648" s="5" t="s">
        <v>722</v>
      </c>
      <c r="K1648" s="5" t="s">
        <v>723</v>
      </c>
      <c r="L1648" s="5" t="s">
        <v>724</v>
      </c>
      <c r="M1648" s="5">
        <v>1</v>
      </c>
      <c r="N1648" s="5">
        <v>1</v>
      </c>
      <c r="O1648" s="5">
        <v>8</v>
      </c>
      <c r="P1648" s="5" t="s">
        <v>725</v>
      </c>
      <c r="Q1648" s="5"/>
      <c r="R1648" s="5"/>
      <c r="S1648" s="5">
        <v>102</v>
      </c>
      <c r="T1648" s="5" t="s">
        <v>42</v>
      </c>
      <c r="U1648" s="5">
        <v>103</v>
      </c>
      <c r="V1648" s="5" t="s">
        <v>42</v>
      </c>
      <c r="W1648" s="5">
        <v>503</v>
      </c>
      <c r="X1648" s="5" t="s">
        <v>96</v>
      </c>
      <c r="Y1648" s="5">
        <v>600</v>
      </c>
      <c r="Z1648" s="5" t="s">
        <v>83</v>
      </c>
      <c r="AA1648" s="5" t="s">
        <v>496</v>
      </c>
      <c r="AB1648" s="5">
        <v>0</v>
      </c>
      <c r="AC1648" s="5">
        <v>0</v>
      </c>
      <c r="AD1648" s="5">
        <v>6</v>
      </c>
      <c r="AE1648" s="5" t="s">
        <v>726</v>
      </c>
      <c r="AF1648" s="5"/>
      <c r="AG1648" s="5"/>
      <c r="AH1648" s="5"/>
      <c r="AI1648" s="22">
        <v>2021</v>
      </c>
    </row>
    <row r="1649" spans="1:35" ht="75">
      <c r="A1649" s="4" t="s">
        <v>8118</v>
      </c>
      <c r="B1649" s="14">
        <v>2016</v>
      </c>
      <c r="C1649" s="14">
        <v>10</v>
      </c>
      <c r="D1649" s="14">
        <v>22</v>
      </c>
      <c r="E1649" s="14">
        <v>19</v>
      </c>
      <c r="F1649" s="14" t="s">
        <v>6920</v>
      </c>
      <c r="G1649" s="5" t="s">
        <v>6921</v>
      </c>
      <c r="H1649" s="14" t="s">
        <v>7049</v>
      </c>
      <c r="I1649" s="14" t="s">
        <v>8013</v>
      </c>
      <c r="J1649" s="14" t="s">
        <v>8119</v>
      </c>
      <c r="K1649" s="14" t="s">
        <v>8120</v>
      </c>
      <c r="L1649" s="14" t="s">
        <v>8121</v>
      </c>
      <c r="M1649" s="14">
        <v>1</v>
      </c>
      <c r="N1649" s="14">
        <v>2</v>
      </c>
      <c r="O1649" s="14">
        <v>6</v>
      </c>
      <c r="P1649" s="14"/>
      <c r="Q1649" s="14"/>
      <c r="R1649" s="14">
        <v>734</v>
      </c>
      <c r="S1649" s="14">
        <v>102</v>
      </c>
      <c r="T1649" s="5" t="s">
        <v>42</v>
      </c>
      <c r="U1649" s="14"/>
      <c r="V1649" s="14"/>
      <c r="W1649" s="14">
        <v>600</v>
      </c>
      <c r="X1649" s="14" t="s">
        <v>83</v>
      </c>
      <c r="Y1649" s="14"/>
      <c r="Z1649" s="14"/>
      <c r="AA1649" s="14" t="s">
        <v>83</v>
      </c>
      <c r="AB1649" s="14">
        <v>0</v>
      </c>
      <c r="AC1649" s="14">
        <v>0</v>
      </c>
      <c r="AD1649" s="14">
        <v>1</v>
      </c>
      <c r="AE1649" s="14" t="s">
        <v>8122</v>
      </c>
      <c r="AF1649" s="14"/>
      <c r="AG1649" s="14"/>
      <c r="AH1649" s="14"/>
      <c r="AI1649" s="22">
        <v>2023</v>
      </c>
    </row>
    <row r="1650" spans="1:35" ht="62.5">
      <c r="A1650" s="4" t="s">
        <v>2717</v>
      </c>
      <c r="B1650" s="5">
        <v>2016</v>
      </c>
      <c r="C1650" s="5">
        <v>10</v>
      </c>
      <c r="D1650" s="5">
        <v>25</v>
      </c>
      <c r="E1650" s="5">
        <v>6</v>
      </c>
      <c r="F1650" s="5" t="s">
        <v>950</v>
      </c>
      <c r="G1650" s="5" t="s">
        <v>951</v>
      </c>
      <c r="H1650" s="5" t="s">
        <v>979</v>
      </c>
      <c r="I1650" s="5" t="s">
        <v>2718</v>
      </c>
      <c r="J1650" s="5" t="s">
        <v>38</v>
      </c>
      <c r="K1650" s="5" t="s">
        <v>2719</v>
      </c>
      <c r="L1650" s="5" t="s">
        <v>2720</v>
      </c>
      <c r="M1650" s="5">
        <v>2</v>
      </c>
      <c r="N1650" s="5">
        <v>1</v>
      </c>
      <c r="O1650" s="5">
        <v>6</v>
      </c>
      <c r="P1650" s="5" t="s">
        <v>2571</v>
      </c>
      <c r="Q1650" s="5"/>
      <c r="R1650" s="5">
        <v>384</v>
      </c>
      <c r="S1650" s="5">
        <v>102</v>
      </c>
      <c r="T1650" s="5" t="s">
        <v>42</v>
      </c>
      <c r="U1650" s="5"/>
      <c r="V1650" s="5"/>
      <c r="W1650" s="5">
        <v>200</v>
      </c>
      <c r="X1650" s="5" t="s">
        <v>62</v>
      </c>
      <c r="Y1650" s="5"/>
      <c r="Z1650" s="5"/>
      <c r="AA1650" s="5" t="s">
        <v>63</v>
      </c>
      <c r="AB1650" s="5">
        <v>0</v>
      </c>
      <c r="AC1650" s="5">
        <v>0</v>
      </c>
      <c r="AD1650" s="5">
        <v>11</v>
      </c>
      <c r="AE1650" s="5" t="s">
        <v>2721</v>
      </c>
      <c r="AF1650" s="5"/>
      <c r="AG1650" s="5"/>
      <c r="AH1650" s="5"/>
      <c r="AI1650" s="22">
        <v>2021</v>
      </c>
    </row>
    <row r="1651" spans="1:35" ht="37.5">
      <c r="A1651" s="4" t="s">
        <v>8123</v>
      </c>
      <c r="B1651" s="5">
        <v>2016</v>
      </c>
      <c r="C1651" s="5">
        <v>10</v>
      </c>
      <c r="D1651" s="5">
        <v>28</v>
      </c>
      <c r="E1651" s="5">
        <v>19</v>
      </c>
      <c r="F1651" s="5" t="s">
        <v>6920</v>
      </c>
      <c r="G1651" s="5" t="s">
        <v>6921</v>
      </c>
      <c r="H1651" s="5" t="s">
        <v>6922</v>
      </c>
      <c r="I1651" s="5" t="s">
        <v>7096</v>
      </c>
      <c r="J1651" s="5" t="s">
        <v>8124</v>
      </c>
      <c r="K1651" s="5" t="s">
        <v>8125</v>
      </c>
      <c r="L1651" s="5" t="s">
        <v>8126</v>
      </c>
      <c r="M1651" s="5">
        <v>1</v>
      </c>
      <c r="N1651" s="5">
        <v>2</v>
      </c>
      <c r="O1651" s="5">
        <v>5</v>
      </c>
      <c r="P1651" s="5"/>
      <c r="Q1651" s="5"/>
      <c r="R1651" s="5"/>
      <c r="S1651" s="5">
        <v>102</v>
      </c>
      <c r="T1651" s="5" t="s">
        <v>42</v>
      </c>
      <c r="U1651" s="5"/>
      <c r="V1651" s="5"/>
      <c r="W1651" s="5">
        <v>400</v>
      </c>
      <c r="X1651" s="5" t="s">
        <v>90</v>
      </c>
      <c r="Y1651" s="5"/>
      <c r="Z1651" s="5"/>
      <c r="AA1651" s="5" t="s">
        <v>285</v>
      </c>
      <c r="AB1651" s="5">
        <v>0</v>
      </c>
      <c r="AC1651" s="5">
        <v>0</v>
      </c>
      <c r="AD1651" s="5">
        <v>2</v>
      </c>
      <c r="AE1651" s="5" t="s">
        <v>8127</v>
      </c>
      <c r="AF1651" s="5"/>
      <c r="AG1651" s="5"/>
      <c r="AH1651" s="5"/>
      <c r="AI1651" s="22">
        <v>2021</v>
      </c>
    </row>
    <row r="1652" spans="1:35" ht="75">
      <c r="A1652" s="4" t="s">
        <v>8128</v>
      </c>
      <c r="B1652" s="5">
        <v>2016</v>
      </c>
      <c r="C1652" s="5">
        <v>11</v>
      </c>
      <c r="D1652" s="5">
        <v>6</v>
      </c>
      <c r="E1652" s="5">
        <v>19</v>
      </c>
      <c r="F1652" s="5" t="s">
        <v>6920</v>
      </c>
      <c r="G1652" s="5" t="s">
        <v>6921</v>
      </c>
      <c r="H1652" s="5" t="s">
        <v>6975</v>
      </c>
      <c r="I1652" s="5" t="s">
        <v>7114</v>
      </c>
      <c r="J1652" s="5" t="s">
        <v>38</v>
      </c>
      <c r="K1652" s="5" t="s">
        <v>8129</v>
      </c>
      <c r="L1652" s="10" t="s">
        <v>8130</v>
      </c>
      <c r="M1652" s="5">
        <v>2</v>
      </c>
      <c r="N1652" s="5">
        <v>2</v>
      </c>
      <c r="O1652" s="5">
        <v>4</v>
      </c>
      <c r="P1652" s="5"/>
      <c r="Q1652" s="5"/>
      <c r="R1652" s="5"/>
      <c r="S1652" s="5">
        <v>103</v>
      </c>
      <c r="T1652" s="5" t="s">
        <v>42</v>
      </c>
      <c r="U1652" s="5"/>
      <c r="V1652" s="5"/>
      <c r="W1652" s="5">
        <v>809</v>
      </c>
      <c r="X1652" s="5" t="s">
        <v>131</v>
      </c>
      <c r="Y1652" s="5">
        <v>502</v>
      </c>
      <c r="Z1652" s="5" t="s">
        <v>96</v>
      </c>
      <c r="AA1652" s="5" t="s">
        <v>8131</v>
      </c>
      <c r="AB1652" s="5">
        <v>0</v>
      </c>
      <c r="AC1652" s="5">
        <v>0</v>
      </c>
      <c r="AD1652" s="5">
        <v>1</v>
      </c>
      <c r="AE1652" s="5" t="s">
        <v>8132</v>
      </c>
      <c r="AF1652" s="5"/>
      <c r="AG1652" s="5"/>
      <c r="AH1652" s="5"/>
      <c r="AI1652" s="22">
        <v>2021</v>
      </c>
    </row>
    <row r="1653" spans="1:35" ht="87.5">
      <c r="A1653" s="4" t="s">
        <v>13042</v>
      </c>
      <c r="B1653" s="5">
        <v>2016</v>
      </c>
      <c r="C1653" s="5">
        <v>11</v>
      </c>
      <c r="D1653" s="5">
        <v>8</v>
      </c>
      <c r="E1653" s="5">
        <v>15</v>
      </c>
      <c r="F1653" s="5" t="s">
        <v>6048</v>
      </c>
      <c r="G1653" s="5" t="s">
        <v>6049</v>
      </c>
      <c r="H1653" s="5" t="s">
        <v>6050</v>
      </c>
      <c r="I1653" s="5" t="s">
        <v>6050</v>
      </c>
      <c r="J1653" s="5" t="s">
        <v>38</v>
      </c>
      <c r="K1653" s="5" t="s">
        <v>38</v>
      </c>
      <c r="L1653" s="5" t="s">
        <v>38</v>
      </c>
      <c r="M1653" s="5" t="s">
        <v>38</v>
      </c>
      <c r="N1653" s="5">
        <v>4</v>
      </c>
      <c r="O1653" s="5">
        <v>1</v>
      </c>
      <c r="P1653" s="5" t="s">
        <v>6054</v>
      </c>
      <c r="Q1653" s="5"/>
      <c r="R1653" s="5"/>
      <c r="S1653" s="5">
        <v>900</v>
      </c>
      <c r="T1653" s="5" t="s">
        <v>61</v>
      </c>
      <c r="U1653" s="5"/>
      <c r="V1653" s="5"/>
      <c r="W1653" s="5">
        <v>301</v>
      </c>
      <c r="X1653" s="5" t="s">
        <v>89</v>
      </c>
      <c r="Y1653" s="5"/>
      <c r="Z1653" s="5"/>
      <c r="AA1653" s="5" t="s">
        <v>13043</v>
      </c>
      <c r="AB1653" s="5">
        <v>0</v>
      </c>
      <c r="AC1653" s="5">
        <v>0</v>
      </c>
      <c r="AD1653" s="5">
        <v>0</v>
      </c>
      <c r="AE1653" s="5" t="s">
        <v>13044</v>
      </c>
      <c r="AF1653" s="5"/>
      <c r="AG1653" s="5"/>
      <c r="AH1653" s="5"/>
      <c r="AI1653" s="22">
        <v>2016</v>
      </c>
    </row>
    <row r="1654" spans="1:35" ht="162.5">
      <c r="A1654" s="4" t="s">
        <v>12161</v>
      </c>
      <c r="B1654" s="5">
        <v>2016</v>
      </c>
      <c r="C1654" s="5">
        <v>11</v>
      </c>
      <c r="D1654" s="5">
        <v>11</v>
      </c>
      <c r="E1654" s="5">
        <v>17</v>
      </c>
      <c r="F1654" s="5" t="s">
        <v>6513</v>
      </c>
      <c r="G1654" s="5" t="s">
        <v>6514</v>
      </c>
      <c r="H1654" s="5" t="s">
        <v>6523</v>
      </c>
      <c r="I1654" s="5" t="s">
        <v>6524</v>
      </c>
      <c r="J1654" s="5" t="s">
        <v>12162</v>
      </c>
      <c r="K1654" s="5" t="s">
        <v>12163</v>
      </c>
      <c r="L1654" s="5" t="s">
        <v>12164</v>
      </c>
      <c r="M1654" s="5">
        <v>1</v>
      </c>
      <c r="N1654" s="5">
        <v>1</v>
      </c>
      <c r="O1654" s="5">
        <v>2</v>
      </c>
      <c r="P1654" s="5" t="s">
        <v>6619</v>
      </c>
      <c r="Q1654" s="5"/>
      <c r="R1654" s="5"/>
      <c r="S1654" s="5">
        <v>200</v>
      </c>
      <c r="T1654" s="5" t="s">
        <v>245</v>
      </c>
      <c r="U1654" s="5"/>
      <c r="V1654" s="5"/>
      <c r="W1654" s="5">
        <v>100</v>
      </c>
      <c r="X1654" s="5" t="s">
        <v>43</v>
      </c>
      <c r="Y1654" s="5"/>
      <c r="Z1654" s="5"/>
      <c r="AA1654" s="5" t="s">
        <v>6801</v>
      </c>
      <c r="AB1654" s="5">
        <v>0</v>
      </c>
      <c r="AC1654" s="5">
        <v>0</v>
      </c>
      <c r="AD1654" s="5">
        <v>0</v>
      </c>
      <c r="AE1654" s="5" t="s">
        <v>12165</v>
      </c>
      <c r="AF1654" s="5"/>
      <c r="AG1654" s="5"/>
      <c r="AH1654" s="5"/>
      <c r="AI1654" s="22">
        <v>2016</v>
      </c>
    </row>
    <row r="1655" spans="1:35" ht="62.5">
      <c r="A1655" s="4" t="s">
        <v>10686</v>
      </c>
      <c r="B1655" s="5">
        <v>2016</v>
      </c>
      <c r="C1655" s="5">
        <v>11</v>
      </c>
      <c r="D1655" s="5">
        <v>17</v>
      </c>
      <c r="E1655" s="5">
        <v>6</v>
      </c>
      <c r="F1655" s="5" t="s">
        <v>950</v>
      </c>
      <c r="G1655" s="5" t="s">
        <v>951</v>
      </c>
      <c r="H1655" s="5" t="s">
        <v>952</v>
      </c>
      <c r="I1655" s="5" t="s">
        <v>1507</v>
      </c>
      <c r="J1655" s="5" t="s">
        <v>38</v>
      </c>
      <c r="K1655" s="5" t="s">
        <v>10687</v>
      </c>
      <c r="L1655" s="5" t="s">
        <v>10688</v>
      </c>
      <c r="M1655" s="5">
        <v>2</v>
      </c>
      <c r="N1655" s="5">
        <v>2</v>
      </c>
      <c r="O1655" s="5">
        <v>6</v>
      </c>
      <c r="P1655" s="5"/>
      <c r="Q1655" s="5"/>
      <c r="R1655" s="5">
        <v>385</v>
      </c>
      <c r="S1655" s="5">
        <v>200</v>
      </c>
      <c r="T1655" s="5" t="s">
        <v>245</v>
      </c>
      <c r="U1655" s="5"/>
      <c r="V1655" s="5"/>
      <c r="W1655" s="5">
        <v>600</v>
      </c>
      <c r="X1655" s="5" t="s">
        <v>83</v>
      </c>
      <c r="Y1655" s="5">
        <v>800</v>
      </c>
      <c r="Z1655" s="5" t="s">
        <v>131</v>
      </c>
      <c r="AA1655" s="5" t="s">
        <v>10689</v>
      </c>
      <c r="AB1655" s="5">
        <v>0</v>
      </c>
      <c r="AC1655" s="5">
        <v>0</v>
      </c>
      <c r="AD1655" s="5">
        <v>1</v>
      </c>
      <c r="AE1655" s="5" t="s">
        <v>10690</v>
      </c>
      <c r="AF1655" s="5"/>
      <c r="AG1655" s="5"/>
      <c r="AH1655" s="5"/>
      <c r="AI1655" s="22">
        <v>2021</v>
      </c>
    </row>
    <row r="1656" spans="1:35" ht="112.5">
      <c r="A1656" s="4" t="s">
        <v>4334</v>
      </c>
      <c r="B1656" s="5">
        <v>2016</v>
      </c>
      <c r="C1656" s="5">
        <v>11</v>
      </c>
      <c r="D1656" s="5">
        <v>17</v>
      </c>
      <c r="E1656" s="5">
        <v>7</v>
      </c>
      <c r="F1656" s="5" t="s">
        <v>3595</v>
      </c>
      <c r="G1656" s="5" t="s">
        <v>3596</v>
      </c>
      <c r="H1656" s="5" t="s">
        <v>4299</v>
      </c>
      <c r="I1656" s="5" t="s">
        <v>4316</v>
      </c>
      <c r="J1656" s="5" t="s">
        <v>4335</v>
      </c>
      <c r="K1656" s="5" t="s">
        <v>4336</v>
      </c>
      <c r="L1656" s="5" t="s">
        <v>4337</v>
      </c>
      <c r="M1656" s="5">
        <v>1</v>
      </c>
      <c r="N1656" s="5">
        <v>1</v>
      </c>
      <c r="O1656" s="5">
        <v>8</v>
      </c>
      <c r="P1656" s="5" t="s">
        <v>3804</v>
      </c>
      <c r="Q1656" s="5"/>
      <c r="R1656" s="5"/>
      <c r="S1656" s="5">
        <v>102</v>
      </c>
      <c r="T1656" s="5" t="s">
        <v>42</v>
      </c>
      <c r="U1656" s="5">
        <v>200</v>
      </c>
      <c r="V1656" s="5" t="s">
        <v>245</v>
      </c>
      <c r="W1656" s="5">
        <v>201</v>
      </c>
      <c r="X1656" s="5" t="s">
        <v>62</v>
      </c>
      <c r="Y1656" s="5">
        <v>502</v>
      </c>
      <c r="Z1656" s="5" t="s">
        <v>96</v>
      </c>
      <c r="AA1656" s="5" t="s">
        <v>4338</v>
      </c>
      <c r="AB1656" s="5">
        <v>0</v>
      </c>
      <c r="AC1656" s="5">
        <v>0</v>
      </c>
      <c r="AD1656" s="5">
        <v>2</v>
      </c>
      <c r="AE1656" s="5" t="s">
        <v>4339</v>
      </c>
      <c r="AF1656" s="5"/>
      <c r="AG1656" s="5"/>
      <c r="AH1656" s="5"/>
      <c r="AI1656" s="22">
        <v>2016</v>
      </c>
    </row>
    <row r="1657" spans="1:35" ht="75">
      <c r="A1657" s="4" t="s">
        <v>11881</v>
      </c>
      <c r="B1657" s="5">
        <v>2016</v>
      </c>
      <c r="C1657" s="5">
        <v>11</v>
      </c>
      <c r="D1657" s="5">
        <v>20</v>
      </c>
      <c r="E1657" s="5">
        <v>16</v>
      </c>
      <c r="F1657" s="5" t="s">
        <v>6140</v>
      </c>
      <c r="G1657" s="5" t="s">
        <v>6141</v>
      </c>
      <c r="H1657" s="5" t="s">
        <v>6142</v>
      </c>
      <c r="I1657" s="5" t="s">
        <v>6143</v>
      </c>
      <c r="J1657" s="5" t="s">
        <v>38</v>
      </c>
      <c r="K1657" s="5" t="s">
        <v>11882</v>
      </c>
      <c r="L1657" s="10" t="s">
        <v>11883</v>
      </c>
      <c r="M1657" s="5">
        <v>2</v>
      </c>
      <c r="N1657" s="5">
        <v>2</v>
      </c>
      <c r="O1657" s="5">
        <v>2</v>
      </c>
      <c r="P1657" s="5" t="s">
        <v>11884</v>
      </c>
      <c r="Q1657" s="5"/>
      <c r="R1657" s="5"/>
      <c r="S1657" s="5">
        <v>200</v>
      </c>
      <c r="T1657" s="5" t="s">
        <v>245</v>
      </c>
      <c r="U1657" s="5"/>
      <c r="V1657" s="5"/>
      <c r="W1657" s="5">
        <v>600</v>
      </c>
      <c r="X1657" s="5" t="s">
        <v>83</v>
      </c>
      <c r="Y1657" s="5"/>
      <c r="Z1657" s="5"/>
      <c r="AA1657" s="5" t="s">
        <v>83</v>
      </c>
      <c r="AB1657" s="5">
        <v>0</v>
      </c>
      <c r="AC1657" s="5">
        <v>0</v>
      </c>
      <c r="AD1657" s="5">
        <v>1</v>
      </c>
      <c r="AE1657" s="5" t="s">
        <v>11885</v>
      </c>
      <c r="AF1657" s="5"/>
      <c r="AG1657" s="5"/>
      <c r="AH1657" s="5"/>
      <c r="AI1657" s="22">
        <v>2021</v>
      </c>
    </row>
    <row r="1658" spans="1:35" ht="125">
      <c r="A1658" s="4" t="s">
        <v>5244</v>
      </c>
      <c r="B1658" s="5">
        <v>2016</v>
      </c>
      <c r="C1658" s="5">
        <v>11</v>
      </c>
      <c r="D1658" s="5">
        <v>23</v>
      </c>
      <c r="E1658" s="5">
        <v>10</v>
      </c>
      <c r="F1658" s="5" t="s">
        <v>4770</v>
      </c>
      <c r="G1658" s="5" t="s">
        <v>4771</v>
      </c>
      <c r="H1658" s="5" t="s">
        <v>4781</v>
      </c>
      <c r="I1658" s="5" t="s">
        <v>4885</v>
      </c>
      <c r="J1658" s="5" t="s">
        <v>5245</v>
      </c>
      <c r="K1658" s="5" t="s">
        <v>5246</v>
      </c>
      <c r="L1658" s="5" t="s">
        <v>5247</v>
      </c>
      <c r="M1658" s="5">
        <v>1</v>
      </c>
      <c r="N1658" s="5">
        <v>1</v>
      </c>
      <c r="O1658" s="5">
        <v>8</v>
      </c>
      <c r="P1658" s="5"/>
      <c r="Q1658" s="5"/>
      <c r="R1658" s="5"/>
      <c r="S1658" s="5">
        <v>102</v>
      </c>
      <c r="T1658" s="5" t="s">
        <v>42</v>
      </c>
      <c r="U1658" s="5"/>
      <c r="V1658" s="5"/>
      <c r="W1658" s="5">
        <v>104</v>
      </c>
      <c r="X1658" s="5" t="s">
        <v>43</v>
      </c>
      <c r="Y1658" s="5"/>
      <c r="Z1658" s="5"/>
      <c r="AA1658" s="5" t="s">
        <v>5248</v>
      </c>
      <c r="AB1658" s="5">
        <v>0</v>
      </c>
      <c r="AC1658" s="5">
        <v>0</v>
      </c>
      <c r="AD1658" s="5">
        <v>0</v>
      </c>
      <c r="AE1658" s="5" t="s">
        <v>5249</v>
      </c>
      <c r="AF1658" s="5"/>
      <c r="AG1658" s="5"/>
      <c r="AH1658" s="5"/>
      <c r="AI1658" s="22">
        <v>2021</v>
      </c>
    </row>
    <row r="1659" spans="1:35" ht="62.5">
      <c r="A1659" s="4" t="s">
        <v>2722</v>
      </c>
      <c r="B1659" s="5">
        <v>2016</v>
      </c>
      <c r="C1659" s="5">
        <v>11</v>
      </c>
      <c r="D1659" s="5">
        <v>26</v>
      </c>
      <c r="E1659" s="5">
        <v>6</v>
      </c>
      <c r="F1659" s="5" t="s">
        <v>950</v>
      </c>
      <c r="G1659" s="5" t="s">
        <v>951</v>
      </c>
      <c r="H1659" s="5" t="s">
        <v>1031</v>
      </c>
      <c r="I1659" s="5" t="s">
        <v>1031</v>
      </c>
      <c r="J1659" s="5" t="s">
        <v>1575</v>
      </c>
      <c r="K1659" s="5" t="s">
        <v>2723</v>
      </c>
      <c r="L1659" s="5" t="s">
        <v>2724</v>
      </c>
      <c r="M1659" s="5">
        <v>1</v>
      </c>
      <c r="N1659" s="5">
        <v>2</v>
      </c>
      <c r="O1659" s="5">
        <v>4</v>
      </c>
      <c r="P1659" s="5"/>
      <c r="Q1659" s="5"/>
      <c r="R1659" s="5"/>
      <c r="S1659" s="5">
        <v>102</v>
      </c>
      <c r="T1659" s="5" t="s">
        <v>42</v>
      </c>
      <c r="U1659" s="5"/>
      <c r="V1659" s="5"/>
      <c r="W1659" s="5">
        <v>600</v>
      </c>
      <c r="X1659" s="5" t="s">
        <v>83</v>
      </c>
      <c r="Y1659" s="5"/>
      <c r="Z1659" s="5"/>
      <c r="AA1659" s="5" t="s">
        <v>83</v>
      </c>
      <c r="AB1659" s="5">
        <v>0</v>
      </c>
      <c r="AC1659" s="5">
        <v>0</v>
      </c>
      <c r="AD1659" s="5">
        <v>1</v>
      </c>
      <c r="AE1659" s="5" t="s">
        <v>2725</v>
      </c>
      <c r="AF1659" s="5"/>
      <c r="AG1659" s="5"/>
      <c r="AH1659" s="5"/>
      <c r="AI1659" s="22">
        <v>2021</v>
      </c>
    </row>
    <row r="1660" spans="1:35" ht="87.5">
      <c r="A1660" s="4" t="s">
        <v>139</v>
      </c>
      <c r="B1660" s="5">
        <v>2016</v>
      </c>
      <c r="C1660" s="5">
        <v>11</v>
      </c>
      <c r="D1660" s="5">
        <v>27</v>
      </c>
      <c r="E1660" s="5">
        <v>1</v>
      </c>
      <c r="F1660" s="5" t="s">
        <v>34</v>
      </c>
      <c r="G1660" s="5" t="s">
        <v>35</v>
      </c>
      <c r="H1660" s="5" t="s">
        <v>47</v>
      </c>
      <c r="I1660" s="5" t="s">
        <v>140</v>
      </c>
      <c r="J1660" s="5" t="s">
        <v>38</v>
      </c>
      <c r="K1660" s="5" t="s">
        <v>141</v>
      </c>
      <c r="L1660" s="5" t="s">
        <v>142</v>
      </c>
      <c r="M1660" s="5">
        <v>2</v>
      </c>
      <c r="N1660" s="5">
        <v>1</v>
      </c>
      <c r="O1660" s="5">
        <v>2</v>
      </c>
      <c r="P1660" s="5" t="s">
        <v>143</v>
      </c>
      <c r="Q1660" s="5"/>
      <c r="R1660" s="5"/>
      <c r="S1660" s="5">
        <v>102</v>
      </c>
      <c r="T1660" s="5" t="s">
        <v>42</v>
      </c>
      <c r="U1660" s="5"/>
      <c r="V1660" s="5"/>
      <c r="W1660" s="5">
        <v>201</v>
      </c>
      <c r="X1660" s="5" t="s">
        <v>62</v>
      </c>
      <c r="Y1660" s="5"/>
      <c r="Z1660" s="5"/>
      <c r="AA1660" s="5" t="s">
        <v>144</v>
      </c>
      <c r="AB1660" s="5">
        <v>0</v>
      </c>
      <c r="AC1660" s="5">
        <v>0</v>
      </c>
      <c r="AD1660" s="5">
        <v>0</v>
      </c>
      <c r="AE1660" s="5" t="s">
        <v>145</v>
      </c>
      <c r="AF1660" s="5"/>
      <c r="AG1660" s="5"/>
      <c r="AH1660" s="5"/>
      <c r="AI1660" s="22">
        <v>2020</v>
      </c>
    </row>
    <row r="1661" spans="1:35" ht="62.5">
      <c r="A1661" s="4" t="s">
        <v>2726</v>
      </c>
      <c r="B1661" s="5">
        <v>2016</v>
      </c>
      <c r="C1661" s="5">
        <v>12</v>
      </c>
      <c r="D1661" s="5">
        <v>1</v>
      </c>
      <c r="E1661" s="5">
        <v>6</v>
      </c>
      <c r="F1661" s="5" t="s">
        <v>950</v>
      </c>
      <c r="G1661" s="5" t="s">
        <v>951</v>
      </c>
      <c r="H1661" s="5" t="s">
        <v>952</v>
      </c>
      <c r="I1661" s="5" t="s">
        <v>1507</v>
      </c>
      <c r="J1661" s="5" t="s">
        <v>2727</v>
      </c>
      <c r="K1661" s="5" t="s">
        <v>2728</v>
      </c>
      <c r="L1661" s="5" t="s">
        <v>2729</v>
      </c>
      <c r="M1661" s="5">
        <v>1</v>
      </c>
      <c r="N1661" s="5">
        <v>1</v>
      </c>
      <c r="O1661" s="5">
        <v>99</v>
      </c>
      <c r="P1661" s="5"/>
      <c r="Q1661" s="5"/>
      <c r="R1661" s="5"/>
      <c r="S1661" s="5">
        <v>102</v>
      </c>
      <c r="T1661" s="5" t="s">
        <v>42</v>
      </c>
      <c r="U1661" s="5"/>
      <c r="V1661" s="5"/>
      <c r="W1661" s="5">
        <v>200</v>
      </c>
      <c r="X1661" s="5" t="s">
        <v>62</v>
      </c>
      <c r="Y1661" s="5"/>
      <c r="Z1661" s="5"/>
      <c r="AA1661" s="5" t="s">
        <v>63</v>
      </c>
      <c r="AB1661" s="5">
        <v>0</v>
      </c>
      <c r="AC1661" s="5">
        <v>0</v>
      </c>
      <c r="AD1661" s="5">
        <v>1</v>
      </c>
      <c r="AE1661" s="5" t="s">
        <v>2730</v>
      </c>
      <c r="AF1661" s="5"/>
      <c r="AG1661" s="5"/>
      <c r="AH1661" s="5"/>
      <c r="AI1661" s="22">
        <v>2021</v>
      </c>
    </row>
    <row r="1662" spans="1:35" ht="112.5">
      <c r="A1662" s="4" t="s">
        <v>2731</v>
      </c>
      <c r="B1662" s="5">
        <v>2016</v>
      </c>
      <c r="C1662" s="5">
        <v>12</v>
      </c>
      <c r="D1662" s="5">
        <v>4</v>
      </c>
      <c r="E1662" s="5">
        <v>6</v>
      </c>
      <c r="F1662" s="5" t="s">
        <v>950</v>
      </c>
      <c r="G1662" s="5" t="s">
        <v>951</v>
      </c>
      <c r="H1662" s="5" t="s">
        <v>952</v>
      </c>
      <c r="I1662" s="5" t="s">
        <v>2732</v>
      </c>
      <c r="J1662" s="5" t="s">
        <v>2733</v>
      </c>
      <c r="K1662" s="5" t="s">
        <v>2734</v>
      </c>
      <c r="L1662" s="5" t="s">
        <v>2735</v>
      </c>
      <c r="M1662" s="5">
        <v>1</v>
      </c>
      <c r="N1662" s="5">
        <v>2</v>
      </c>
      <c r="O1662" s="5">
        <v>2</v>
      </c>
      <c r="P1662" s="5" t="s">
        <v>2736</v>
      </c>
      <c r="Q1662" s="5"/>
      <c r="R1662" s="5"/>
      <c r="S1662" s="5">
        <v>102</v>
      </c>
      <c r="T1662" s="5" t="s">
        <v>42</v>
      </c>
      <c r="U1662" s="5"/>
      <c r="V1662" s="5"/>
      <c r="W1662" s="5">
        <v>600</v>
      </c>
      <c r="X1662" s="5" t="s">
        <v>83</v>
      </c>
      <c r="Y1662" s="5"/>
      <c r="Z1662" s="5"/>
      <c r="AA1662" s="5" t="s">
        <v>83</v>
      </c>
      <c r="AB1662" s="5">
        <v>0</v>
      </c>
      <c r="AC1662" s="5">
        <v>0</v>
      </c>
      <c r="AD1662" s="5">
        <v>2</v>
      </c>
      <c r="AE1662" s="5" t="s">
        <v>2737</v>
      </c>
      <c r="AF1662" s="5"/>
      <c r="AG1662" s="5"/>
      <c r="AH1662" s="5"/>
      <c r="AI1662" s="22">
        <v>2016</v>
      </c>
    </row>
    <row r="1663" spans="1:35" ht="112.5">
      <c r="A1663" s="4" t="s">
        <v>8133</v>
      </c>
      <c r="B1663" s="5">
        <v>2016</v>
      </c>
      <c r="C1663" s="5">
        <v>12</v>
      </c>
      <c r="D1663" s="5">
        <v>10</v>
      </c>
      <c r="E1663" s="5">
        <v>19</v>
      </c>
      <c r="F1663" s="5" t="s">
        <v>6920</v>
      </c>
      <c r="G1663" s="5" t="s">
        <v>6921</v>
      </c>
      <c r="H1663" s="5" t="s">
        <v>6922</v>
      </c>
      <c r="I1663" s="5" t="s">
        <v>7233</v>
      </c>
      <c r="J1663" s="5" t="s">
        <v>8134</v>
      </c>
      <c r="K1663" s="5" t="s">
        <v>8135</v>
      </c>
      <c r="L1663" s="5" t="s">
        <v>8136</v>
      </c>
      <c r="M1663" s="5">
        <v>1</v>
      </c>
      <c r="N1663" s="5">
        <v>2</v>
      </c>
      <c r="O1663" s="5">
        <v>5</v>
      </c>
      <c r="P1663" s="5"/>
      <c r="Q1663" s="5"/>
      <c r="R1663" s="5"/>
      <c r="S1663" s="5">
        <v>103</v>
      </c>
      <c r="T1663" s="5" t="s">
        <v>42</v>
      </c>
      <c r="U1663" s="5">
        <v>205</v>
      </c>
      <c r="V1663" s="5" t="s">
        <v>245</v>
      </c>
      <c r="W1663" s="5">
        <v>600</v>
      </c>
      <c r="X1663" s="5" t="s">
        <v>83</v>
      </c>
      <c r="Y1663" s="5"/>
      <c r="Z1663" s="5"/>
      <c r="AA1663" s="5" t="s">
        <v>83</v>
      </c>
      <c r="AB1663" s="5">
        <v>0</v>
      </c>
      <c r="AC1663" s="5">
        <v>0</v>
      </c>
      <c r="AD1663" s="5">
        <v>2</v>
      </c>
      <c r="AE1663" s="5" t="s">
        <v>8137</v>
      </c>
      <c r="AF1663" s="5"/>
      <c r="AG1663" s="5"/>
      <c r="AH1663" s="5"/>
      <c r="AI1663" s="22">
        <v>2021</v>
      </c>
    </row>
    <row r="1664" spans="1:35" ht="37.5">
      <c r="A1664" s="4" t="s">
        <v>2738</v>
      </c>
      <c r="B1664" s="5">
        <v>2016</v>
      </c>
      <c r="C1664" s="5">
        <v>12</v>
      </c>
      <c r="D1664" s="5">
        <v>12</v>
      </c>
      <c r="E1664" s="5">
        <v>6</v>
      </c>
      <c r="F1664" s="5" t="s">
        <v>950</v>
      </c>
      <c r="G1664" s="5" t="s">
        <v>951</v>
      </c>
      <c r="H1664" s="5" t="s">
        <v>979</v>
      </c>
      <c r="I1664" s="5" t="s">
        <v>2739</v>
      </c>
      <c r="J1664" s="5" t="s">
        <v>38</v>
      </c>
      <c r="K1664" s="5" t="s">
        <v>2740</v>
      </c>
      <c r="L1664" s="5" t="s">
        <v>2741</v>
      </c>
      <c r="M1664" s="5">
        <v>2</v>
      </c>
      <c r="N1664" s="5">
        <v>1</v>
      </c>
      <c r="O1664" s="5">
        <v>99</v>
      </c>
      <c r="P1664" s="5"/>
      <c r="Q1664" s="5"/>
      <c r="R1664" s="5"/>
      <c r="S1664" s="5">
        <v>102</v>
      </c>
      <c r="T1664" s="5" t="s">
        <v>42</v>
      </c>
      <c r="U1664" s="5"/>
      <c r="V1664" s="5"/>
      <c r="W1664" s="5">
        <v>201</v>
      </c>
      <c r="X1664" s="5" t="s">
        <v>62</v>
      </c>
      <c r="Y1664" s="5"/>
      <c r="Z1664" s="5"/>
      <c r="AA1664" s="5" t="s">
        <v>2454</v>
      </c>
      <c r="AB1664" s="5">
        <v>0</v>
      </c>
      <c r="AC1664" s="5">
        <v>0</v>
      </c>
      <c r="AD1664" s="5">
        <v>0</v>
      </c>
      <c r="AE1664" s="5" t="s">
        <v>2742</v>
      </c>
      <c r="AF1664" s="5"/>
      <c r="AG1664" s="5"/>
      <c r="AH1664" s="5"/>
      <c r="AI1664" s="22">
        <v>2016</v>
      </c>
    </row>
    <row r="1665" spans="1:35" ht="112.5">
      <c r="A1665" s="4" t="s">
        <v>8138</v>
      </c>
      <c r="B1665" s="5">
        <v>2016</v>
      </c>
      <c r="C1665" s="5">
        <v>12</v>
      </c>
      <c r="D1665" s="5">
        <v>12</v>
      </c>
      <c r="E1665" s="5">
        <v>19</v>
      </c>
      <c r="F1665" s="5" t="s">
        <v>6920</v>
      </c>
      <c r="G1665" s="5" t="s">
        <v>6921</v>
      </c>
      <c r="H1665" s="5" t="s">
        <v>6922</v>
      </c>
      <c r="I1665" s="5" t="s">
        <v>6923</v>
      </c>
      <c r="J1665" s="5" t="s">
        <v>8139</v>
      </c>
      <c r="K1665" s="5" t="s">
        <v>8140</v>
      </c>
      <c r="L1665" s="5" t="s">
        <v>8141</v>
      </c>
      <c r="M1665" s="5">
        <v>1</v>
      </c>
      <c r="N1665" s="5">
        <v>1</v>
      </c>
      <c r="O1665" s="5">
        <v>6</v>
      </c>
      <c r="P1665" s="5"/>
      <c r="Q1665" s="5"/>
      <c r="R1665" s="5">
        <v>125</v>
      </c>
      <c r="S1665" s="5">
        <v>101</v>
      </c>
      <c r="T1665" s="5" t="s">
        <v>42</v>
      </c>
      <c r="U1665" s="5"/>
      <c r="V1665" s="5"/>
      <c r="W1665" s="5">
        <v>400</v>
      </c>
      <c r="X1665" s="5" t="s">
        <v>90</v>
      </c>
      <c r="Y1665" s="5"/>
      <c r="Z1665" s="5"/>
      <c r="AA1665" s="5" t="s">
        <v>285</v>
      </c>
      <c r="AB1665" s="5">
        <v>0</v>
      </c>
      <c r="AC1665" s="5">
        <v>0</v>
      </c>
      <c r="AD1665" s="5">
        <v>1</v>
      </c>
      <c r="AE1665" s="5" t="s">
        <v>8142</v>
      </c>
      <c r="AF1665" s="5"/>
      <c r="AG1665" s="5"/>
      <c r="AH1665" s="5"/>
      <c r="AI1665" s="22">
        <v>2016</v>
      </c>
    </row>
    <row r="1666" spans="1:35" ht="75">
      <c r="A1666" s="4" t="s">
        <v>8143</v>
      </c>
      <c r="B1666" s="14">
        <v>2016</v>
      </c>
      <c r="C1666" s="14">
        <v>12</v>
      </c>
      <c r="D1666" s="14">
        <v>12</v>
      </c>
      <c r="E1666" s="14">
        <v>19</v>
      </c>
      <c r="F1666" s="14" t="s">
        <v>6920</v>
      </c>
      <c r="G1666" s="5" t="s">
        <v>6921</v>
      </c>
      <c r="H1666" s="14" t="s">
        <v>7049</v>
      </c>
      <c r="I1666" s="14" t="s">
        <v>7050</v>
      </c>
      <c r="J1666" s="14" t="s">
        <v>8144</v>
      </c>
      <c r="K1666" s="14" t="s">
        <v>8145</v>
      </c>
      <c r="L1666" s="14" t="s">
        <v>8146</v>
      </c>
      <c r="M1666" s="14">
        <v>1</v>
      </c>
      <c r="N1666" s="14">
        <v>2</v>
      </c>
      <c r="O1666" s="14">
        <v>6</v>
      </c>
      <c r="P1666" s="14"/>
      <c r="Q1666" s="14"/>
      <c r="R1666" s="14">
        <v>733</v>
      </c>
      <c r="S1666" s="14">
        <v>102</v>
      </c>
      <c r="T1666" s="5" t="s">
        <v>42</v>
      </c>
      <c r="U1666" s="14"/>
      <c r="V1666" s="14"/>
      <c r="W1666" s="14">
        <v>600</v>
      </c>
      <c r="X1666" s="14" t="s">
        <v>83</v>
      </c>
      <c r="Y1666" s="14"/>
      <c r="Z1666" s="14"/>
      <c r="AA1666" s="14" t="s">
        <v>83</v>
      </c>
      <c r="AB1666" s="14">
        <v>0</v>
      </c>
      <c r="AC1666" s="14">
        <v>0</v>
      </c>
      <c r="AD1666" s="14">
        <v>1</v>
      </c>
      <c r="AE1666" s="14" t="s">
        <v>8147</v>
      </c>
      <c r="AF1666" s="14"/>
      <c r="AG1666" s="14"/>
      <c r="AH1666" s="14"/>
      <c r="AI1666" s="22">
        <v>2023</v>
      </c>
    </row>
    <row r="1667" spans="1:35" ht="50">
      <c r="A1667" s="4" t="s">
        <v>2743</v>
      </c>
      <c r="B1667" s="5">
        <v>2016</v>
      </c>
      <c r="C1667" s="5">
        <v>12</v>
      </c>
      <c r="D1667" s="5">
        <v>13</v>
      </c>
      <c r="E1667" s="5">
        <v>6</v>
      </c>
      <c r="F1667" s="5" t="s">
        <v>950</v>
      </c>
      <c r="G1667" s="5" t="s">
        <v>951</v>
      </c>
      <c r="H1667" s="5" t="s">
        <v>979</v>
      </c>
      <c r="I1667" s="5" t="s">
        <v>2739</v>
      </c>
      <c r="J1667" s="5" t="s">
        <v>38</v>
      </c>
      <c r="K1667" s="5" t="s">
        <v>2740</v>
      </c>
      <c r="L1667" s="5" t="s">
        <v>2741</v>
      </c>
      <c r="M1667" s="5">
        <v>2</v>
      </c>
      <c r="N1667" s="5">
        <v>1</v>
      </c>
      <c r="O1667" s="5">
        <v>4</v>
      </c>
      <c r="P1667" s="5"/>
      <c r="Q1667" s="5"/>
      <c r="R1667" s="5"/>
      <c r="S1667" s="5">
        <v>102</v>
      </c>
      <c r="T1667" s="5" t="s">
        <v>42</v>
      </c>
      <c r="U1667" s="5"/>
      <c r="V1667" s="5"/>
      <c r="W1667" s="5">
        <v>201</v>
      </c>
      <c r="X1667" s="5" t="s">
        <v>62</v>
      </c>
      <c r="Y1667" s="5"/>
      <c r="Z1667" s="5"/>
      <c r="AA1667" s="5" t="s">
        <v>386</v>
      </c>
      <c r="AB1667" s="5">
        <v>0</v>
      </c>
      <c r="AC1667" s="5">
        <v>0</v>
      </c>
      <c r="AD1667" s="5">
        <v>0</v>
      </c>
      <c r="AE1667" s="5" t="s">
        <v>2744</v>
      </c>
      <c r="AF1667" s="5"/>
      <c r="AG1667" s="5"/>
      <c r="AH1667" s="5"/>
      <c r="AI1667" s="22">
        <v>2021</v>
      </c>
    </row>
    <row r="1668" spans="1:35" ht="37.5">
      <c r="A1668" s="4" t="s">
        <v>2745</v>
      </c>
      <c r="B1668" s="5">
        <v>2016</v>
      </c>
      <c r="C1668" s="5">
        <v>12</v>
      </c>
      <c r="D1668" s="5">
        <v>17</v>
      </c>
      <c r="E1668" s="5">
        <v>6</v>
      </c>
      <c r="F1668" s="5" t="s">
        <v>950</v>
      </c>
      <c r="G1668" s="5" t="s">
        <v>951</v>
      </c>
      <c r="H1668" s="5" t="s">
        <v>1009</v>
      </c>
      <c r="I1668" s="5" t="s">
        <v>1164</v>
      </c>
      <c r="J1668" s="5" t="s">
        <v>38</v>
      </c>
      <c r="K1668" s="5" t="s">
        <v>2746</v>
      </c>
      <c r="L1668" s="5" t="s">
        <v>2747</v>
      </c>
      <c r="M1668" s="5">
        <v>2</v>
      </c>
      <c r="N1668" s="5">
        <v>1</v>
      </c>
      <c r="O1668" s="5">
        <v>99</v>
      </c>
      <c r="P1668" s="5"/>
      <c r="Q1668" s="5"/>
      <c r="R1668" s="5"/>
      <c r="S1668" s="5">
        <v>102</v>
      </c>
      <c r="T1668" s="5" t="s">
        <v>42</v>
      </c>
      <c r="U1668" s="5"/>
      <c r="V1668" s="5"/>
      <c r="W1668" s="5">
        <v>200</v>
      </c>
      <c r="X1668" s="5" t="s">
        <v>62</v>
      </c>
      <c r="Y1668" s="5"/>
      <c r="Z1668" s="5"/>
      <c r="AA1668" s="5" t="s">
        <v>63</v>
      </c>
      <c r="AB1668" s="5">
        <v>0</v>
      </c>
      <c r="AC1668" s="5">
        <v>0</v>
      </c>
      <c r="AD1668" s="5">
        <v>2</v>
      </c>
      <c r="AE1668" s="5" t="s">
        <v>2748</v>
      </c>
      <c r="AF1668" s="5"/>
      <c r="AG1668" s="5"/>
      <c r="AH1668" s="5"/>
      <c r="AI1668" s="22">
        <v>2021</v>
      </c>
    </row>
    <row r="1669" spans="1:35" ht="50">
      <c r="A1669" s="4" t="s">
        <v>2749</v>
      </c>
      <c r="B1669" s="5">
        <v>2016</v>
      </c>
      <c r="C1669" s="5">
        <v>12</v>
      </c>
      <c r="D1669" s="5">
        <v>17</v>
      </c>
      <c r="E1669" s="5">
        <v>6</v>
      </c>
      <c r="F1669" s="5" t="s">
        <v>950</v>
      </c>
      <c r="G1669" s="5" t="s">
        <v>951</v>
      </c>
      <c r="H1669" s="5" t="s">
        <v>993</v>
      </c>
      <c r="I1669" s="5" t="s">
        <v>1050</v>
      </c>
      <c r="J1669" s="5" t="s">
        <v>2750</v>
      </c>
      <c r="K1669" s="5" t="s">
        <v>2751</v>
      </c>
      <c r="L1669" s="5" t="s">
        <v>2752</v>
      </c>
      <c r="M1669" s="5">
        <v>1</v>
      </c>
      <c r="N1669" s="5">
        <v>2</v>
      </c>
      <c r="O1669" s="5">
        <v>5</v>
      </c>
      <c r="P1669" s="5"/>
      <c r="Q1669" s="5"/>
      <c r="R1669" s="5"/>
      <c r="S1669" s="5">
        <v>102</v>
      </c>
      <c r="T1669" s="5" t="s">
        <v>42</v>
      </c>
      <c r="U1669" s="5"/>
      <c r="V1669" s="5"/>
      <c r="W1669" s="5">
        <v>600</v>
      </c>
      <c r="X1669" s="5" t="s">
        <v>83</v>
      </c>
      <c r="Y1669" s="5"/>
      <c r="Z1669" s="5"/>
      <c r="AA1669" s="5" t="s">
        <v>83</v>
      </c>
      <c r="AB1669" s="5">
        <v>0</v>
      </c>
      <c r="AC1669" s="5">
        <v>0</v>
      </c>
      <c r="AD1669" s="5">
        <v>1</v>
      </c>
      <c r="AE1669" s="5" t="s">
        <v>2753</v>
      </c>
      <c r="AF1669" s="5"/>
      <c r="AG1669" s="5"/>
      <c r="AH1669" s="5"/>
      <c r="AI1669" s="22">
        <v>2021</v>
      </c>
    </row>
    <row r="1670" spans="1:35" ht="62.5">
      <c r="A1670" s="4" t="s">
        <v>2754</v>
      </c>
      <c r="B1670" s="5">
        <v>2016</v>
      </c>
      <c r="C1670" s="5">
        <v>12</v>
      </c>
      <c r="D1670" s="5">
        <v>18</v>
      </c>
      <c r="E1670" s="5">
        <v>6</v>
      </c>
      <c r="F1670" s="5" t="s">
        <v>950</v>
      </c>
      <c r="G1670" s="5" t="s">
        <v>951</v>
      </c>
      <c r="H1670" s="5" t="s">
        <v>952</v>
      </c>
      <c r="I1670" s="5" t="s">
        <v>1507</v>
      </c>
      <c r="J1670" s="5" t="s">
        <v>2755</v>
      </c>
      <c r="K1670" s="5" t="s">
        <v>2756</v>
      </c>
      <c r="L1670" s="5" t="s">
        <v>2757</v>
      </c>
      <c r="M1670" s="5">
        <v>1</v>
      </c>
      <c r="N1670" s="5">
        <v>2</v>
      </c>
      <c r="O1670" s="5">
        <v>5</v>
      </c>
      <c r="P1670" s="5"/>
      <c r="Q1670" s="5"/>
      <c r="R1670" s="5"/>
      <c r="S1670" s="5">
        <v>102</v>
      </c>
      <c r="T1670" s="5" t="s">
        <v>42</v>
      </c>
      <c r="U1670" s="5">
        <v>205</v>
      </c>
      <c r="V1670" s="5" t="s">
        <v>245</v>
      </c>
      <c r="W1670" s="5">
        <v>503</v>
      </c>
      <c r="X1670" s="5" t="s">
        <v>96</v>
      </c>
      <c r="Y1670" s="5">
        <v>600</v>
      </c>
      <c r="Z1670" s="5" t="s">
        <v>83</v>
      </c>
      <c r="AA1670" s="5" t="s">
        <v>496</v>
      </c>
      <c r="AB1670" s="5">
        <v>0</v>
      </c>
      <c r="AC1670" s="5">
        <v>0</v>
      </c>
      <c r="AD1670" s="5">
        <v>2</v>
      </c>
      <c r="AE1670" s="5" t="s">
        <v>2758</v>
      </c>
      <c r="AF1670" s="5"/>
      <c r="AG1670" s="5"/>
      <c r="AH1670" s="5"/>
      <c r="AI1670" s="22">
        <v>2021</v>
      </c>
    </row>
    <row r="1671" spans="1:35" ht="50">
      <c r="A1671" s="4" t="s">
        <v>2759</v>
      </c>
      <c r="B1671" s="5">
        <v>2016</v>
      </c>
      <c r="C1671" s="5">
        <v>12</v>
      </c>
      <c r="D1671" s="5">
        <v>19</v>
      </c>
      <c r="E1671" s="5">
        <v>6</v>
      </c>
      <c r="F1671" s="5" t="s">
        <v>950</v>
      </c>
      <c r="G1671" s="5" t="s">
        <v>951</v>
      </c>
      <c r="H1671" s="5" t="s">
        <v>993</v>
      </c>
      <c r="I1671" s="5" t="s">
        <v>1889</v>
      </c>
      <c r="J1671" s="5" t="s">
        <v>38</v>
      </c>
      <c r="K1671" s="5" t="s">
        <v>2760</v>
      </c>
      <c r="L1671" s="5" t="s">
        <v>2761</v>
      </c>
      <c r="M1671" s="5">
        <v>2</v>
      </c>
      <c r="N1671" s="5">
        <v>2</v>
      </c>
      <c r="O1671" s="5">
        <v>4</v>
      </c>
      <c r="P1671" s="5"/>
      <c r="Q1671" s="5"/>
      <c r="R1671" s="5"/>
      <c r="S1671" s="5">
        <v>102</v>
      </c>
      <c r="T1671" s="5" t="s">
        <v>42</v>
      </c>
      <c r="U1671" s="5"/>
      <c r="V1671" s="5"/>
      <c r="W1671" s="5">
        <v>500</v>
      </c>
      <c r="X1671" s="5" t="s">
        <v>96</v>
      </c>
      <c r="Y1671" s="5">
        <v>600</v>
      </c>
      <c r="Z1671" s="5" t="s">
        <v>83</v>
      </c>
      <c r="AA1671" s="5" t="s">
        <v>372</v>
      </c>
      <c r="AB1671" s="5">
        <v>0</v>
      </c>
      <c r="AC1671" s="5">
        <v>0</v>
      </c>
      <c r="AD1671" s="5">
        <v>1</v>
      </c>
      <c r="AE1671" s="5" t="s">
        <v>2762</v>
      </c>
      <c r="AF1671" s="5"/>
      <c r="AG1671" s="5"/>
      <c r="AH1671" s="5"/>
      <c r="AI1671" s="22">
        <v>2021</v>
      </c>
    </row>
    <row r="1672" spans="1:35" ht="237.5">
      <c r="A1672" s="4" t="s">
        <v>9463</v>
      </c>
      <c r="B1672" s="5">
        <v>2016</v>
      </c>
      <c r="C1672" s="5">
        <v>12</v>
      </c>
      <c r="D1672" s="5">
        <v>22</v>
      </c>
      <c r="E1672" s="5">
        <v>1</v>
      </c>
      <c r="F1672" s="5" t="s">
        <v>34</v>
      </c>
      <c r="G1672" s="5" t="s">
        <v>35</v>
      </c>
      <c r="H1672" s="5" t="s">
        <v>52</v>
      </c>
      <c r="I1672" s="5" t="s">
        <v>53</v>
      </c>
      <c r="J1672" s="5" t="s">
        <v>38</v>
      </c>
      <c r="K1672" s="5" t="s">
        <v>38</v>
      </c>
      <c r="L1672" s="5" t="s">
        <v>38</v>
      </c>
      <c r="M1672" s="5" t="s">
        <v>38</v>
      </c>
      <c r="N1672" s="5">
        <v>3</v>
      </c>
      <c r="O1672" s="5">
        <v>6</v>
      </c>
      <c r="P1672" s="5" t="s">
        <v>9464</v>
      </c>
      <c r="Q1672" s="5"/>
      <c r="R1672" s="5">
        <v>386</v>
      </c>
      <c r="S1672" s="5">
        <v>207</v>
      </c>
      <c r="T1672" s="5" t="s">
        <v>245</v>
      </c>
      <c r="U1672" s="5">
        <v>300</v>
      </c>
      <c r="V1672" s="5" t="s">
        <v>758</v>
      </c>
      <c r="W1672" s="5">
        <v>900</v>
      </c>
      <c r="X1672" s="5" t="s">
        <v>61</v>
      </c>
      <c r="Y1672" s="5"/>
      <c r="Z1672" s="5"/>
      <c r="AA1672" s="5" t="s">
        <v>61</v>
      </c>
      <c r="AB1672" s="5">
        <v>0</v>
      </c>
      <c r="AC1672" s="5">
        <v>0</v>
      </c>
      <c r="AD1672" s="5">
        <v>0</v>
      </c>
      <c r="AE1672" s="5" t="s">
        <v>9465</v>
      </c>
      <c r="AF1672" s="5">
        <v>5</v>
      </c>
      <c r="AG1672" s="5">
        <v>2</v>
      </c>
      <c r="AH1672" s="5">
        <v>4</v>
      </c>
      <c r="AI1672" s="22">
        <v>2021</v>
      </c>
    </row>
    <row r="1673" spans="1:35" ht="37.5">
      <c r="A1673" s="4" t="s">
        <v>2763</v>
      </c>
      <c r="B1673" s="5">
        <v>2016</v>
      </c>
      <c r="C1673" s="5">
        <v>12</v>
      </c>
      <c r="D1673" s="5">
        <v>24</v>
      </c>
      <c r="E1673" s="5">
        <v>6</v>
      </c>
      <c r="F1673" s="5" t="s">
        <v>950</v>
      </c>
      <c r="G1673" s="5" t="s">
        <v>951</v>
      </c>
      <c r="H1673" s="5" t="s">
        <v>1152</v>
      </c>
      <c r="I1673" s="5" t="s">
        <v>2764</v>
      </c>
      <c r="J1673" s="5" t="s">
        <v>38</v>
      </c>
      <c r="K1673" s="5" t="s">
        <v>2765</v>
      </c>
      <c r="L1673" s="5" t="s">
        <v>2766</v>
      </c>
      <c r="M1673" s="5">
        <v>2</v>
      </c>
      <c r="N1673" s="5">
        <v>1</v>
      </c>
      <c r="O1673" s="5">
        <v>99</v>
      </c>
      <c r="P1673" s="5"/>
      <c r="Q1673" s="5"/>
      <c r="R1673" s="5"/>
      <c r="S1673" s="5">
        <v>102</v>
      </c>
      <c r="T1673" s="5" t="s">
        <v>42</v>
      </c>
      <c r="U1673" s="5"/>
      <c r="V1673" s="5"/>
      <c r="W1673" s="5">
        <v>201</v>
      </c>
      <c r="X1673" s="5" t="s">
        <v>62</v>
      </c>
      <c r="Y1673" s="5"/>
      <c r="Z1673" s="5"/>
      <c r="AA1673" s="5" t="s">
        <v>1161</v>
      </c>
      <c r="AB1673" s="5">
        <v>0</v>
      </c>
      <c r="AC1673" s="5">
        <v>0</v>
      </c>
      <c r="AD1673" s="5">
        <v>0</v>
      </c>
      <c r="AE1673" s="5" t="s">
        <v>2767</v>
      </c>
      <c r="AF1673" s="5"/>
      <c r="AG1673" s="5"/>
      <c r="AH1673" s="5"/>
      <c r="AI1673" s="22">
        <v>2021</v>
      </c>
    </row>
    <row r="1674" spans="1:35" ht="112.5">
      <c r="A1674" s="4" t="s">
        <v>8148</v>
      </c>
      <c r="B1674" s="5">
        <v>2016</v>
      </c>
      <c r="C1674" s="5">
        <v>12</v>
      </c>
      <c r="D1674" s="5">
        <v>24</v>
      </c>
      <c r="E1674" s="5">
        <v>19</v>
      </c>
      <c r="F1674" s="5" t="s">
        <v>6920</v>
      </c>
      <c r="G1674" s="5" t="s">
        <v>6921</v>
      </c>
      <c r="H1674" s="5" t="s">
        <v>6922</v>
      </c>
      <c r="I1674" s="5" t="s">
        <v>8149</v>
      </c>
      <c r="J1674" s="5" t="s">
        <v>8150</v>
      </c>
      <c r="K1674" s="5" t="s">
        <v>8151</v>
      </c>
      <c r="L1674" s="10" t="s">
        <v>8152</v>
      </c>
      <c r="M1674" s="5">
        <v>1</v>
      </c>
      <c r="N1674" s="5">
        <v>2</v>
      </c>
      <c r="O1674" s="5">
        <v>4</v>
      </c>
      <c r="P1674" s="5"/>
      <c r="Q1674" s="5"/>
      <c r="R1674" s="5"/>
      <c r="S1674" s="5">
        <v>100</v>
      </c>
      <c r="T1674" s="5" t="s">
        <v>42</v>
      </c>
      <c r="U1674" s="5">
        <v>400</v>
      </c>
      <c r="V1674" s="5" t="s">
        <v>542</v>
      </c>
      <c r="W1674" s="5">
        <v>600</v>
      </c>
      <c r="X1674" s="5" t="s">
        <v>83</v>
      </c>
      <c r="Y1674" s="5">
        <v>504</v>
      </c>
      <c r="Z1674" s="5" t="s">
        <v>96</v>
      </c>
      <c r="AA1674" s="5" t="s">
        <v>3524</v>
      </c>
      <c r="AB1674" s="5">
        <v>0</v>
      </c>
      <c r="AC1674" s="5">
        <v>0</v>
      </c>
      <c r="AD1674" s="5">
        <v>3</v>
      </c>
      <c r="AE1674" s="5" t="s">
        <v>8153</v>
      </c>
      <c r="AF1674" s="5"/>
      <c r="AG1674" s="5"/>
      <c r="AH1674" s="5"/>
      <c r="AI1674" s="22">
        <v>2021</v>
      </c>
    </row>
    <row r="1675" spans="1:35" ht="125">
      <c r="A1675" s="4" t="s">
        <v>2768</v>
      </c>
      <c r="B1675" s="5">
        <v>2016</v>
      </c>
      <c r="C1675" s="5">
        <v>12</v>
      </c>
      <c r="D1675" s="5">
        <v>25</v>
      </c>
      <c r="E1675" s="5">
        <v>6</v>
      </c>
      <c r="F1675" s="5" t="s">
        <v>950</v>
      </c>
      <c r="G1675" s="5" t="s">
        <v>951</v>
      </c>
      <c r="H1675" s="5" t="s">
        <v>952</v>
      </c>
      <c r="I1675" s="5" t="s">
        <v>1496</v>
      </c>
      <c r="J1675" s="5" t="s">
        <v>38</v>
      </c>
      <c r="K1675" s="5" t="s">
        <v>2769</v>
      </c>
      <c r="L1675" s="5" t="s">
        <v>2770</v>
      </c>
      <c r="M1675" s="5">
        <v>2</v>
      </c>
      <c r="N1675" s="5">
        <v>1</v>
      </c>
      <c r="O1675" s="5">
        <v>8</v>
      </c>
      <c r="P1675" s="5" t="s">
        <v>2771</v>
      </c>
      <c r="Q1675" s="5"/>
      <c r="R1675" s="5"/>
      <c r="S1675" s="5">
        <v>102</v>
      </c>
      <c r="T1675" s="5" t="s">
        <v>42</v>
      </c>
      <c r="U1675" s="5"/>
      <c r="V1675" s="5"/>
      <c r="W1675" s="5">
        <v>600</v>
      </c>
      <c r="X1675" s="5" t="s">
        <v>83</v>
      </c>
      <c r="Y1675" s="5"/>
      <c r="Z1675" s="5"/>
      <c r="AA1675" s="5" t="s">
        <v>83</v>
      </c>
      <c r="AB1675" s="5">
        <v>0</v>
      </c>
      <c r="AC1675" s="5">
        <v>0</v>
      </c>
      <c r="AD1675" s="5">
        <v>2</v>
      </c>
      <c r="AE1675" s="5" t="s">
        <v>2772</v>
      </c>
      <c r="AF1675" s="5"/>
      <c r="AG1675" s="5"/>
      <c r="AH1675" s="5"/>
      <c r="AI1675" s="22">
        <v>2021</v>
      </c>
    </row>
    <row r="1676" spans="1:35" ht="75">
      <c r="A1676" s="4" t="s">
        <v>2773</v>
      </c>
      <c r="B1676" s="5">
        <v>2016</v>
      </c>
      <c r="C1676" s="5">
        <v>12</v>
      </c>
      <c r="D1676" s="5">
        <v>29</v>
      </c>
      <c r="E1676" s="5">
        <v>6</v>
      </c>
      <c r="F1676" s="5" t="s">
        <v>950</v>
      </c>
      <c r="G1676" s="5" t="s">
        <v>951</v>
      </c>
      <c r="H1676" s="5" t="s">
        <v>972</v>
      </c>
      <c r="I1676" s="5" t="s">
        <v>2774</v>
      </c>
      <c r="J1676" s="5" t="s">
        <v>38</v>
      </c>
      <c r="K1676" s="5" t="s">
        <v>38</v>
      </c>
      <c r="L1676" s="5" t="s">
        <v>38</v>
      </c>
      <c r="M1676" s="5" t="s">
        <v>38</v>
      </c>
      <c r="N1676" s="5">
        <v>4</v>
      </c>
      <c r="O1676" s="5">
        <v>2</v>
      </c>
      <c r="P1676" s="5" t="s">
        <v>2775</v>
      </c>
      <c r="Q1676" s="5"/>
      <c r="R1676" s="5"/>
      <c r="S1676" s="5">
        <v>102</v>
      </c>
      <c r="T1676" s="5" t="s">
        <v>42</v>
      </c>
      <c r="U1676" s="5"/>
      <c r="V1676" s="5"/>
      <c r="W1676" s="5">
        <v>100</v>
      </c>
      <c r="X1676" s="5" t="s">
        <v>43</v>
      </c>
      <c r="Y1676" s="5"/>
      <c r="Z1676" s="5"/>
      <c r="AA1676" s="5" t="s">
        <v>2776</v>
      </c>
      <c r="AB1676" s="5">
        <v>0</v>
      </c>
      <c r="AC1676" s="5">
        <v>0</v>
      </c>
      <c r="AD1676" s="5">
        <v>0</v>
      </c>
      <c r="AE1676" s="5" t="s">
        <v>2777</v>
      </c>
      <c r="AF1676" s="5"/>
      <c r="AG1676" s="5"/>
      <c r="AH1676" s="5"/>
      <c r="AI1676" s="22">
        <v>2016</v>
      </c>
    </row>
    <row r="1677" spans="1:35" ht="225">
      <c r="A1677" s="4" t="s">
        <v>8154</v>
      </c>
      <c r="B1677" s="5">
        <v>2017</v>
      </c>
      <c r="C1677" s="5">
        <v>0</v>
      </c>
      <c r="D1677" s="5">
        <v>0</v>
      </c>
      <c r="E1677" s="5">
        <v>19</v>
      </c>
      <c r="F1677" s="5" t="s">
        <v>6920</v>
      </c>
      <c r="G1677" s="5" t="s">
        <v>6921</v>
      </c>
      <c r="H1677" s="5" t="s">
        <v>6975</v>
      </c>
      <c r="I1677" s="5" t="s">
        <v>8155</v>
      </c>
      <c r="J1677" s="5" t="s">
        <v>38</v>
      </c>
      <c r="K1677" s="5" t="s">
        <v>38</v>
      </c>
      <c r="L1677" s="5" t="s">
        <v>38</v>
      </c>
      <c r="M1677" s="5" t="s">
        <v>38</v>
      </c>
      <c r="N1677" s="5">
        <v>3</v>
      </c>
      <c r="O1677" s="5">
        <v>6</v>
      </c>
      <c r="P1677" s="5"/>
      <c r="Q1677" s="5"/>
      <c r="R1677" s="5">
        <v>89</v>
      </c>
      <c r="S1677" s="5">
        <v>101</v>
      </c>
      <c r="T1677" s="5" t="s">
        <v>42</v>
      </c>
      <c r="U1677" s="5"/>
      <c r="V1677" s="5"/>
      <c r="W1677" s="5">
        <v>100</v>
      </c>
      <c r="X1677" s="5" t="s">
        <v>43</v>
      </c>
      <c r="Y1677" s="5">
        <v>400</v>
      </c>
      <c r="Z1677" s="5" t="s">
        <v>90</v>
      </c>
      <c r="AA1677" s="5" t="s">
        <v>8156</v>
      </c>
      <c r="AB1677" s="5">
        <v>0</v>
      </c>
      <c r="AC1677" s="5">
        <v>0</v>
      </c>
      <c r="AD1677" s="5">
        <v>0</v>
      </c>
      <c r="AE1677" s="5" t="s">
        <v>8157</v>
      </c>
      <c r="AF1677" s="5">
        <v>2</v>
      </c>
      <c r="AG1677" s="5">
        <v>6</v>
      </c>
      <c r="AH1677" s="5">
        <v>2</v>
      </c>
      <c r="AI1677" s="22">
        <v>2017</v>
      </c>
    </row>
    <row r="1678" spans="1:35" ht="62.5">
      <c r="A1678" s="4" t="s">
        <v>11490</v>
      </c>
      <c r="B1678" s="5">
        <v>2017</v>
      </c>
      <c r="C1678" s="5">
        <v>1</v>
      </c>
      <c r="D1678" s="5">
        <v>0</v>
      </c>
      <c r="E1678" s="5">
        <v>10</v>
      </c>
      <c r="F1678" s="5" t="s">
        <v>4770</v>
      </c>
      <c r="G1678" s="5" t="s">
        <v>4771</v>
      </c>
      <c r="H1678" s="5" t="s">
        <v>4785</v>
      </c>
      <c r="I1678" s="5" t="s">
        <v>4786</v>
      </c>
      <c r="J1678" s="5" t="s">
        <v>11491</v>
      </c>
      <c r="K1678" s="5" t="s">
        <v>11492</v>
      </c>
      <c r="L1678" s="5" t="s">
        <v>11493</v>
      </c>
      <c r="M1678" s="5">
        <v>1</v>
      </c>
      <c r="N1678" s="5">
        <v>2</v>
      </c>
      <c r="O1678" s="5">
        <v>1</v>
      </c>
      <c r="P1678" s="5" t="s">
        <v>4989</v>
      </c>
      <c r="Q1678" s="5"/>
      <c r="R1678" s="5"/>
      <c r="S1678" s="5">
        <v>200</v>
      </c>
      <c r="T1678" s="5" t="s">
        <v>245</v>
      </c>
      <c r="U1678" s="5"/>
      <c r="V1678" s="5"/>
      <c r="W1678" s="5">
        <v>600</v>
      </c>
      <c r="X1678" s="5" t="s">
        <v>83</v>
      </c>
      <c r="Y1678" s="5"/>
      <c r="Z1678" s="5"/>
      <c r="AA1678" s="5" t="s">
        <v>83</v>
      </c>
      <c r="AB1678" s="5">
        <v>0</v>
      </c>
      <c r="AC1678" s="5">
        <v>0</v>
      </c>
      <c r="AD1678" s="5">
        <v>1</v>
      </c>
      <c r="AE1678" s="5" t="s">
        <v>11494</v>
      </c>
      <c r="AF1678" s="5"/>
      <c r="AG1678" s="5"/>
      <c r="AH1678" s="5"/>
      <c r="AI1678" s="22">
        <v>2017</v>
      </c>
    </row>
    <row r="1679" spans="1:35" ht="62.5">
      <c r="A1679" s="4" t="s">
        <v>2778</v>
      </c>
      <c r="B1679" s="5">
        <v>2017</v>
      </c>
      <c r="C1679" s="5">
        <v>1</v>
      </c>
      <c r="D1679" s="5">
        <v>1</v>
      </c>
      <c r="E1679" s="5">
        <v>6</v>
      </c>
      <c r="F1679" s="5" t="s">
        <v>950</v>
      </c>
      <c r="G1679" s="5" t="s">
        <v>951</v>
      </c>
      <c r="H1679" s="5" t="s">
        <v>952</v>
      </c>
      <c r="I1679" s="5" t="s">
        <v>2779</v>
      </c>
      <c r="J1679" s="5" t="s">
        <v>38</v>
      </c>
      <c r="K1679" s="5" t="s">
        <v>2780</v>
      </c>
      <c r="L1679" s="5" t="s">
        <v>2781</v>
      </c>
      <c r="M1679" s="5">
        <v>1</v>
      </c>
      <c r="N1679" s="5">
        <v>2</v>
      </c>
      <c r="O1679" s="5">
        <v>4</v>
      </c>
      <c r="P1679" s="5"/>
      <c r="Q1679" s="5"/>
      <c r="R1679" s="5"/>
      <c r="S1679" s="5">
        <v>103</v>
      </c>
      <c r="T1679" s="5" t="s">
        <v>42</v>
      </c>
      <c r="U1679" s="5"/>
      <c r="V1679" s="5"/>
      <c r="W1679" s="5">
        <v>400</v>
      </c>
      <c r="X1679" s="5" t="s">
        <v>90</v>
      </c>
      <c r="Y1679" s="5">
        <v>600</v>
      </c>
      <c r="Z1679" s="5" t="s">
        <v>83</v>
      </c>
      <c r="AA1679" s="5" t="s">
        <v>205</v>
      </c>
      <c r="AB1679" s="5">
        <v>0</v>
      </c>
      <c r="AC1679" s="5">
        <v>0</v>
      </c>
      <c r="AD1679" s="5">
        <v>1</v>
      </c>
      <c r="AE1679" s="5" t="s">
        <v>2782</v>
      </c>
      <c r="AF1679" s="5"/>
      <c r="AG1679" s="5"/>
      <c r="AH1679" s="5"/>
      <c r="AI1679" s="22">
        <v>2021</v>
      </c>
    </row>
    <row r="1680" spans="1:35" ht="150">
      <c r="A1680" s="4" t="s">
        <v>2783</v>
      </c>
      <c r="B1680" s="5">
        <v>2017</v>
      </c>
      <c r="C1680" s="5">
        <v>1</v>
      </c>
      <c r="D1680" s="5">
        <v>1</v>
      </c>
      <c r="E1680" s="5">
        <v>6</v>
      </c>
      <c r="F1680" s="5" t="s">
        <v>950</v>
      </c>
      <c r="G1680" s="5" t="s">
        <v>951</v>
      </c>
      <c r="H1680" s="5" t="s">
        <v>952</v>
      </c>
      <c r="I1680" s="5" t="s">
        <v>1496</v>
      </c>
      <c r="J1680" s="5" t="s">
        <v>38</v>
      </c>
      <c r="K1680" s="5" t="s">
        <v>2769</v>
      </c>
      <c r="L1680" s="5" t="s">
        <v>2770</v>
      </c>
      <c r="M1680" s="5">
        <v>2</v>
      </c>
      <c r="N1680" s="5">
        <v>2</v>
      </c>
      <c r="O1680" s="5">
        <v>6</v>
      </c>
      <c r="P1680" s="5" t="s">
        <v>2771</v>
      </c>
      <c r="Q1680" s="5"/>
      <c r="R1680" s="5">
        <v>532</v>
      </c>
      <c r="S1680" s="5">
        <v>102</v>
      </c>
      <c r="T1680" s="5" t="s">
        <v>42</v>
      </c>
      <c r="U1680" s="6"/>
      <c r="V1680" s="5"/>
      <c r="W1680" s="6">
        <v>600</v>
      </c>
      <c r="X1680" s="6" t="s">
        <v>83</v>
      </c>
      <c r="Y1680" s="6"/>
      <c r="Z1680" s="6"/>
      <c r="AA1680" s="5" t="s">
        <v>83</v>
      </c>
      <c r="AB1680" s="5">
        <v>0</v>
      </c>
      <c r="AC1680" s="5">
        <v>0</v>
      </c>
      <c r="AD1680" s="5">
        <v>1</v>
      </c>
      <c r="AE1680" s="5" t="s">
        <v>2784</v>
      </c>
      <c r="AF1680" s="5"/>
      <c r="AG1680" s="5"/>
      <c r="AH1680" s="5"/>
      <c r="AI1680" s="22">
        <v>2023</v>
      </c>
    </row>
    <row r="1681" spans="1:35" ht="50">
      <c r="A1681" s="4" t="s">
        <v>8158</v>
      </c>
      <c r="B1681" s="5">
        <v>2017</v>
      </c>
      <c r="C1681" s="5">
        <v>1</v>
      </c>
      <c r="D1681" s="5">
        <v>1</v>
      </c>
      <c r="E1681" s="5">
        <v>19</v>
      </c>
      <c r="F1681" s="5" t="s">
        <v>6920</v>
      </c>
      <c r="G1681" s="5" t="s">
        <v>6921</v>
      </c>
      <c r="H1681" s="5" t="s">
        <v>7049</v>
      </c>
      <c r="I1681" s="5" t="s">
        <v>7050</v>
      </c>
      <c r="J1681" s="5" t="s">
        <v>8159</v>
      </c>
      <c r="K1681" s="5" t="s">
        <v>8160</v>
      </c>
      <c r="L1681" s="10" t="s">
        <v>8161</v>
      </c>
      <c r="M1681" s="5">
        <v>1</v>
      </c>
      <c r="N1681" s="5">
        <v>2</v>
      </c>
      <c r="O1681" s="5">
        <v>6</v>
      </c>
      <c r="P1681" s="5"/>
      <c r="Q1681" s="5"/>
      <c r="R1681" s="5">
        <v>388</v>
      </c>
      <c r="S1681" s="5">
        <v>102</v>
      </c>
      <c r="T1681" s="5" t="s">
        <v>42</v>
      </c>
      <c r="U1681" s="5"/>
      <c r="V1681" s="5"/>
      <c r="W1681" s="5">
        <v>499</v>
      </c>
      <c r="X1681" s="5" t="s">
        <v>90</v>
      </c>
      <c r="Y1681" s="5"/>
      <c r="Z1681" s="5"/>
      <c r="AA1681" s="5" t="s">
        <v>685</v>
      </c>
      <c r="AB1681" s="5">
        <v>0</v>
      </c>
      <c r="AC1681" s="5">
        <v>0</v>
      </c>
      <c r="AD1681" s="5">
        <v>1</v>
      </c>
      <c r="AE1681" s="5" t="s">
        <v>8162</v>
      </c>
      <c r="AF1681" s="5"/>
      <c r="AG1681" s="5"/>
      <c r="AH1681" s="5"/>
      <c r="AI1681" s="22">
        <v>2021</v>
      </c>
    </row>
    <row r="1682" spans="1:35" ht="175">
      <c r="A1682" s="4" t="s">
        <v>6797</v>
      </c>
      <c r="B1682" s="5">
        <v>2017</v>
      </c>
      <c r="C1682" s="5">
        <v>1</v>
      </c>
      <c r="D1682" s="5">
        <v>5</v>
      </c>
      <c r="E1682" s="5">
        <v>17</v>
      </c>
      <c r="F1682" s="5" t="s">
        <v>6513</v>
      </c>
      <c r="G1682" s="5" t="s">
        <v>6514</v>
      </c>
      <c r="H1682" s="5" t="s">
        <v>6523</v>
      </c>
      <c r="I1682" s="5" t="s">
        <v>6524</v>
      </c>
      <c r="J1682" s="5" t="s">
        <v>6798</v>
      </c>
      <c r="K1682" s="5" t="s">
        <v>6799</v>
      </c>
      <c r="L1682" s="5" t="s">
        <v>6800</v>
      </c>
      <c r="M1682" s="5">
        <v>1</v>
      </c>
      <c r="N1682" s="5">
        <v>1</v>
      </c>
      <c r="O1682" s="5">
        <v>2</v>
      </c>
      <c r="P1682" s="5" t="s">
        <v>6619</v>
      </c>
      <c r="Q1682" s="5"/>
      <c r="R1682" s="5"/>
      <c r="S1682" s="5">
        <v>102</v>
      </c>
      <c r="T1682" s="5" t="s">
        <v>42</v>
      </c>
      <c r="U1682" s="5"/>
      <c r="V1682" s="5"/>
      <c r="W1682" s="5">
        <v>100</v>
      </c>
      <c r="X1682" s="5" t="s">
        <v>43</v>
      </c>
      <c r="Y1682" s="5"/>
      <c r="Z1682" s="5"/>
      <c r="AA1682" s="5" t="s">
        <v>6801</v>
      </c>
      <c r="AB1682" s="5">
        <v>0</v>
      </c>
      <c r="AC1682" s="5">
        <v>0</v>
      </c>
      <c r="AD1682" s="5">
        <v>1</v>
      </c>
      <c r="AE1682" s="5" t="s">
        <v>6802</v>
      </c>
      <c r="AF1682" s="5"/>
      <c r="AG1682" s="5"/>
      <c r="AH1682" s="5"/>
      <c r="AI1682" s="22">
        <v>2017</v>
      </c>
    </row>
    <row r="1683" spans="1:35" ht="100">
      <c r="A1683" s="4" t="s">
        <v>5250</v>
      </c>
      <c r="B1683" s="5">
        <v>2017</v>
      </c>
      <c r="C1683" s="5">
        <v>1</v>
      </c>
      <c r="D1683" s="5">
        <v>9</v>
      </c>
      <c r="E1683" s="5">
        <v>10</v>
      </c>
      <c r="F1683" s="5" t="s">
        <v>4770</v>
      </c>
      <c r="G1683" s="5" t="s">
        <v>4771</v>
      </c>
      <c r="H1683" s="5" t="s">
        <v>4817</v>
      </c>
      <c r="I1683" s="5" t="s">
        <v>5251</v>
      </c>
      <c r="J1683" s="5" t="s">
        <v>5252</v>
      </c>
      <c r="K1683" s="5" t="s">
        <v>5253</v>
      </c>
      <c r="L1683" s="5" t="s">
        <v>5254</v>
      </c>
      <c r="M1683" s="5">
        <v>2</v>
      </c>
      <c r="N1683" s="5">
        <v>1</v>
      </c>
      <c r="O1683" s="5">
        <v>5</v>
      </c>
      <c r="P1683" s="5"/>
      <c r="Q1683" s="5"/>
      <c r="R1683" s="5"/>
      <c r="S1683" s="5">
        <v>102</v>
      </c>
      <c r="T1683" s="5" t="s">
        <v>42</v>
      </c>
      <c r="U1683" s="5"/>
      <c r="V1683" s="5"/>
      <c r="W1683" s="5">
        <v>200</v>
      </c>
      <c r="X1683" s="5" t="s">
        <v>62</v>
      </c>
      <c r="Y1683" s="5"/>
      <c r="Z1683" s="5"/>
      <c r="AA1683" s="5" t="s">
        <v>63</v>
      </c>
      <c r="AB1683" s="5">
        <v>0</v>
      </c>
      <c r="AC1683" s="5">
        <v>0</v>
      </c>
      <c r="AD1683" s="5">
        <v>0</v>
      </c>
      <c r="AE1683" s="5" t="s">
        <v>5255</v>
      </c>
      <c r="AF1683" s="5"/>
      <c r="AG1683" s="5"/>
      <c r="AH1683" s="5"/>
      <c r="AI1683" s="22">
        <v>2021</v>
      </c>
    </row>
    <row r="1684" spans="1:35" ht="62.5">
      <c r="A1684" s="4" t="s">
        <v>4340</v>
      </c>
      <c r="B1684" s="5">
        <v>2017</v>
      </c>
      <c r="C1684" s="5">
        <v>1</v>
      </c>
      <c r="D1684" s="5">
        <v>11</v>
      </c>
      <c r="E1684" s="5">
        <v>7</v>
      </c>
      <c r="F1684" s="5" t="s">
        <v>3595</v>
      </c>
      <c r="G1684" s="5" t="s">
        <v>3596</v>
      </c>
      <c r="H1684" s="5" t="s">
        <v>3597</v>
      </c>
      <c r="I1684" s="5" t="s">
        <v>4341</v>
      </c>
      <c r="J1684" s="5" t="s">
        <v>38</v>
      </c>
      <c r="K1684" s="5" t="s">
        <v>4342</v>
      </c>
      <c r="L1684" s="5" t="s">
        <v>4343</v>
      </c>
      <c r="M1684" s="5">
        <v>2</v>
      </c>
      <c r="N1684" s="5">
        <v>2</v>
      </c>
      <c r="O1684" s="5">
        <v>4</v>
      </c>
      <c r="P1684" s="5"/>
      <c r="Q1684" s="5"/>
      <c r="R1684" s="5"/>
      <c r="S1684" s="5">
        <v>102</v>
      </c>
      <c r="T1684" s="5" t="s">
        <v>42</v>
      </c>
      <c r="U1684" s="5"/>
      <c r="V1684" s="5"/>
      <c r="W1684" s="5">
        <v>500</v>
      </c>
      <c r="X1684" s="5" t="s">
        <v>96</v>
      </c>
      <c r="Y1684" s="5"/>
      <c r="Z1684" s="5"/>
      <c r="AA1684" s="5" t="s">
        <v>267</v>
      </c>
      <c r="AB1684" s="5">
        <v>0</v>
      </c>
      <c r="AC1684" s="5">
        <v>0</v>
      </c>
      <c r="AD1684" s="5">
        <v>1</v>
      </c>
      <c r="AE1684" s="5" t="s">
        <v>4344</v>
      </c>
      <c r="AF1684" s="5"/>
      <c r="AG1684" s="5"/>
      <c r="AH1684" s="5"/>
      <c r="AI1684" s="22">
        <v>2017</v>
      </c>
    </row>
    <row r="1685" spans="1:35" ht="75">
      <c r="A1685" s="4" t="s">
        <v>2785</v>
      </c>
      <c r="B1685" s="5">
        <v>2017</v>
      </c>
      <c r="C1685" s="5">
        <v>1</v>
      </c>
      <c r="D1685" s="5">
        <v>15</v>
      </c>
      <c r="E1685" s="5">
        <v>6</v>
      </c>
      <c r="F1685" s="5" t="s">
        <v>950</v>
      </c>
      <c r="G1685" s="5" t="s">
        <v>951</v>
      </c>
      <c r="H1685" s="5" t="s">
        <v>979</v>
      </c>
      <c r="I1685" s="5" t="s">
        <v>2786</v>
      </c>
      <c r="J1685" s="5" t="s">
        <v>38</v>
      </c>
      <c r="K1685" s="5" t="s">
        <v>2787</v>
      </c>
      <c r="L1685" s="5" t="s">
        <v>2788</v>
      </c>
      <c r="M1685" s="5">
        <v>2</v>
      </c>
      <c r="N1685" s="5">
        <v>1</v>
      </c>
      <c r="O1685" s="5">
        <v>99</v>
      </c>
      <c r="P1685" s="5"/>
      <c r="Q1685" s="5"/>
      <c r="R1685" s="5"/>
      <c r="S1685" s="5">
        <v>102</v>
      </c>
      <c r="T1685" s="5" t="s">
        <v>42</v>
      </c>
      <c r="U1685" s="5"/>
      <c r="V1685" s="5"/>
      <c r="W1685" s="5">
        <v>201</v>
      </c>
      <c r="X1685" s="5" t="s">
        <v>62</v>
      </c>
      <c r="Y1685" s="5"/>
      <c r="Z1685" s="5"/>
      <c r="AA1685" s="5" t="s">
        <v>118</v>
      </c>
      <c r="AB1685" s="5">
        <v>0</v>
      </c>
      <c r="AC1685" s="5">
        <v>0</v>
      </c>
      <c r="AD1685" s="5">
        <v>0</v>
      </c>
      <c r="AE1685" s="5" t="s">
        <v>2789</v>
      </c>
      <c r="AF1685" s="5"/>
      <c r="AG1685" s="5"/>
      <c r="AH1685" s="5"/>
      <c r="AI1685" s="22">
        <v>2021</v>
      </c>
    </row>
    <row r="1686" spans="1:35" ht="137.5">
      <c r="A1686" s="4" t="s">
        <v>2790</v>
      </c>
      <c r="B1686" s="5">
        <v>2017</v>
      </c>
      <c r="C1686" s="5">
        <v>1</v>
      </c>
      <c r="D1686" s="5">
        <v>25</v>
      </c>
      <c r="E1686" s="5">
        <v>6</v>
      </c>
      <c r="F1686" s="5" t="s">
        <v>950</v>
      </c>
      <c r="G1686" s="5" t="s">
        <v>951</v>
      </c>
      <c r="H1686" s="5" t="s">
        <v>172</v>
      </c>
      <c r="I1686" s="5" t="s">
        <v>172</v>
      </c>
      <c r="J1686" s="5" t="s">
        <v>38</v>
      </c>
      <c r="K1686" s="5" t="s">
        <v>38</v>
      </c>
      <c r="L1686" s="5" t="s">
        <v>38</v>
      </c>
      <c r="M1686" s="5" t="s">
        <v>38</v>
      </c>
      <c r="N1686" s="5">
        <v>3</v>
      </c>
      <c r="O1686" s="5">
        <v>1</v>
      </c>
      <c r="P1686" s="5" t="s">
        <v>61</v>
      </c>
      <c r="Q1686" s="5" t="s">
        <v>2571</v>
      </c>
      <c r="R1686" s="5"/>
      <c r="S1686" s="5">
        <v>100</v>
      </c>
      <c r="T1686" s="5" t="s">
        <v>42</v>
      </c>
      <c r="U1686" s="5">
        <v>101</v>
      </c>
      <c r="V1686" s="5" t="s">
        <v>42</v>
      </c>
      <c r="W1686" s="5">
        <v>100</v>
      </c>
      <c r="X1686" s="5" t="s">
        <v>43</v>
      </c>
      <c r="Y1686" s="5">
        <v>201</v>
      </c>
      <c r="Z1686" s="5" t="s">
        <v>62</v>
      </c>
      <c r="AA1686" s="5" t="s">
        <v>2791</v>
      </c>
      <c r="AB1686" s="5">
        <v>0</v>
      </c>
      <c r="AC1686" s="5">
        <v>0</v>
      </c>
      <c r="AD1686" s="5">
        <v>0</v>
      </c>
      <c r="AE1686" s="5" t="s">
        <v>2792</v>
      </c>
      <c r="AF1686" s="5">
        <v>5</v>
      </c>
      <c r="AG1686" s="5">
        <v>5</v>
      </c>
      <c r="AH1686" s="5">
        <v>4</v>
      </c>
      <c r="AI1686" s="22">
        <v>2017</v>
      </c>
    </row>
    <row r="1687" spans="1:35" ht="150">
      <c r="A1687" s="4" t="s">
        <v>6803</v>
      </c>
      <c r="B1687" s="5">
        <v>2017</v>
      </c>
      <c r="C1687" s="5">
        <v>1</v>
      </c>
      <c r="D1687" s="5">
        <v>25</v>
      </c>
      <c r="E1687" s="5">
        <v>17</v>
      </c>
      <c r="F1687" s="5" t="s">
        <v>6513</v>
      </c>
      <c r="G1687" s="5" t="s">
        <v>6514</v>
      </c>
      <c r="H1687" s="5" t="s">
        <v>6523</v>
      </c>
      <c r="I1687" s="5" t="s">
        <v>6524</v>
      </c>
      <c r="J1687" s="5" t="s">
        <v>6804</v>
      </c>
      <c r="K1687" s="5" t="s">
        <v>6805</v>
      </c>
      <c r="L1687" s="5" t="s">
        <v>6806</v>
      </c>
      <c r="M1687" s="5">
        <v>1</v>
      </c>
      <c r="N1687" s="5">
        <v>1</v>
      </c>
      <c r="O1687" s="5">
        <v>2</v>
      </c>
      <c r="P1687" s="5" t="s">
        <v>6619</v>
      </c>
      <c r="Q1687" s="5"/>
      <c r="R1687" s="5"/>
      <c r="S1687" s="5">
        <v>102</v>
      </c>
      <c r="T1687" s="5" t="s">
        <v>42</v>
      </c>
      <c r="U1687" s="5"/>
      <c r="V1687" s="5"/>
      <c r="W1687" s="5">
        <v>100</v>
      </c>
      <c r="X1687" s="5" t="s">
        <v>43</v>
      </c>
      <c r="Y1687" s="5"/>
      <c r="Z1687" s="5"/>
      <c r="AA1687" s="5" t="s">
        <v>6801</v>
      </c>
      <c r="AB1687" s="5">
        <v>0</v>
      </c>
      <c r="AC1687" s="5">
        <v>0</v>
      </c>
      <c r="AD1687" s="5">
        <v>0</v>
      </c>
      <c r="AE1687" s="5" t="s">
        <v>6807</v>
      </c>
      <c r="AF1687" s="5"/>
      <c r="AG1687" s="5"/>
      <c r="AH1687" s="5"/>
      <c r="AI1687" s="22">
        <v>2017</v>
      </c>
    </row>
    <row r="1688" spans="1:35" ht="50">
      <c r="A1688" s="4" t="s">
        <v>4345</v>
      </c>
      <c r="B1688" s="5">
        <v>2017</v>
      </c>
      <c r="C1688" s="5">
        <v>2</v>
      </c>
      <c r="D1688" s="5">
        <v>1</v>
      </c>
      <c r="E1688" s="5">
        <v>7</v>
      </c>
      <c r="F1688" s="5" t="s">
        <v>3595</v>
      </c>
      <c r="G1688" s="5" t="s">
        <v>3596</v>
      </c>
      <c r="H1688" s="5" t="s">
        <v>3597</v>
      </c>
      <c r="I1688" s="5" t="s">
        <v>3766</v>
      </c>
      <c r="J1688" s="5" t="s">
        <v>38</v>
      </c>
      <c r="K1688" s="5" t="s">
        <v>4346</v>
      </c>
      <c r="L1688" s="5" t="s">
        <v>4347</v>
      </c>
      <c r="M1688" s="5">
        <v>2</v>
      </c>
      <c r="N1688" s="5">
        <v>2</v>
      </c>
      <c r="O1688" s="5">
        <v>8</v>
      </c>
      <c r="P1688" s="5"/>
      <c r="Q1688" s="5"/>
      <c r="R1688" s="5"/>
      <c r="S1688" s="5">
        <v>102</v>
      </c>
      <c r="T1688" s="5" t="s">
        <v>42</v>
      </c>
      <c r="U1688" s="5"/>
      <c r="V1688" s="5"/>
      <c r="W1688" s="5">
        <v>501</v>
      </c>
      <c r="X1688" s="5" t="s">
        <v>96</v>
      </c>
      <c r="Y1688" s="5"/>
      <c r="Z1688" s="5"/>
      <c r="AA1688" s="5" t="s">
        <v>1510</v>
      </c>
      <c r="AB1688" s="5">
        <v>0</v>
      </c>
      <c r="AC1688" s="5">
        <v>0</v>
      </c>
      <c r="AD1688" s="5">
        <v>1</v>
      </c>
      <c r="AE1688" s="5" t="s">
        <v>4348</v>
      </c>
      <c r="AF1688" s="5"/>
      <c r="AG1688" s="5"/>
      <c r="AH1688" s="5"/>
      <c r="AI1688" s="22">
        <v>2017</v>
      </c>
    </row>
    <row r="1689" spans="1:35" ht="187.5">
      <c r="A1689" s="4" t="s">
        <v>146</v>
      </c>
      <c r="B1689" s="5">
        <v>2017</v>
      </c>
      <c r="C1689" s="5">
        <v>2</v>
      </c>
      <c r="D1689" s="5">
        <v>3</v>
      </c>
      <c r="E1689" s="5">
        <v>1</v>
      </c>
      <c r="F1689" s="5" t="s">
        <v>34</v>
      </c>
      <c r="G1689" s="5" t="s">
        <v>35</v>
      </c>
      <c r="H1689" s="5" t="s">
        <v>52</v>
      </c>
      <c r="I1689" s="5" t="s">
        <v>53</v>
      </c>
      <c r="J1689" s="5" t="s">
        <v>38</v>
      </c>
      <c r="K1689" s="5" t="s">
        <v>38</v>
      </c>
      <c r="L1689" s="5" t="s">
        <v>38</v>
      </c>
      <c r="M1689" s="5" t="s">
        <v>38</v>
      </c>
      <c r="N1689" s="5">
        <v>3</v>
      </c>
      <c r="O1689" s="5">
        <v>3</v>
      </c>
      <c r="P1689" s="5"/>
      <c r="Q1689" s="5"/>
      <c r="R1689" s="5"/>
      <c r="S1689" s="5">
        <v>102</v>
      </c>
      <c r="T1689" s="5" t="s">
        <v>42</v>
      </c>
      <c r="U1689" s="5"/>
      <c r="V1689" s="5"/>
      <c r="W1689" s="5">
        <v>302</v>
      </c>
      <c r="X1689" s="5" t="s">
        <v>89</v>
      </c>
      <c r="Y1689" s="5"/>
      <c r="Z1689" s="5"/>
      <c r="AA1689" s="5" t="s">
        <v>147</v>
      </c>
      <c r="AB1689" s="5">
        <v>0</v>
      </c>
      <c r="AC1689" s="5">
        <v>0</v>
      </c>
      <c r="AD1689" s="5">
        <v>0</v>
      </c>
      <c r="AE1689" s="5" t="s">
        <v>148</v>
      </c>
      <c r="AF1689" s="5">
        <v>2</v>
      </c>
      <c r="AG1689" s="5">
        <v>6</v>
      </c>
      <c r="AH1689" s="5">
        <v>2</v>
      </c>
      <c r="AI1689" s="22">
        <v>2017</v>
      </c>
    </row>
    <row r="1690" spans="1:35" ht="50">
      <c r="A1690" s="4" t="s">
        <v>2793</v>
      </c>
      <c r="B1690" s="5">
        <v>2017</v>
      </c>
      <c r="C1690" s="5">
        <v>2</v>
      </c>
      <c r="D1690" s="5">
        <v>3</v>
      </c>
      <c r="E1690" s="5">
        <v>6</v>
      </c>
      <c r="F1690" s="5" t="s">
        <v>950</v>
      </c>
      <c r="G1690" s="5" t="s">
        <v>951</v>
      </c>
      <c r="H1690" s="5" t="s">
        <v>1013</v>
      </c>
      <c r="I1690" s="5" t="s">
        <v>2794</v>
      </c>
      <c r="J1690" s="5" t="s">
        <v>38</v>
      </c>
      <c r="K1690" s="5" t="s">
        <v>2795</v>
      </c>
      <c r="L1690" s="5" t="s">
        <v>2796</v>
      </c>
      <c r="M1690" s="5">
        <v>2</v>
      </c>
      <c r="N1690" s="5">
        <v>1</v>
      </c>
      <c r="O1690" s="5">
        <v>99</v>
      </c>
      <c r="P1690" s="5"/>
      <c r="Q1690" s="5"/>
      <c r="R1690" s="5"/>
      <c r="S1690" s="5">
        <v>102</v>
      </c>
      <c r="T1690" s="5" t="s">
        <v>42</v>
      </c>
      <c r="U1690" s="5"/>
      <c r="V1690" s="5"/>
      <c r="W1690" s="5">
        <v>201</v>
      </c>
      <c r="X1690" s="5" t="s">
        <v>62</v>
      </c>
      <c r="Y1690" s="5"/>
      <c r="Z1690" s="5"/>
      <c r="AA1690" s="5" t="s">
        <v>386</v>
      </c>
      <c r="AB1690" s="5">
        <v>0</v>
      </c>
      <c r="AC1690" s="5">
        <v>0</v>
      </c>
      <c r="AD1690" s="5">
        <v>0</v>
      </c>
      <c r="AE1690" s="5" t="s">
        <v>2797</v>
      </c>
      <c r="AF1690" s="5"/>
      <c r="AG1690" s="5"/>
      <c r="AH1690" s="5"/>
      <c r="AI1690" s="22">
        <v>2021</v>
      </c>
    </row>
    <row r="1691" spans="1:35" ht="100">
      <c r="A1691" s="4" t="s">
        <v>727</v>
      </c>
      <c r="B1691" s="5">
        <v>2017</v>
      </c>
      <c r="C1691" s="5">
        <v>2</v>
      </c>
      <c r="D1691" s="5">
        <v>11</v>
      </c>
      <c r="E1691" s="5">
        <v>5</v>
      </c>
      <c r="F1691" s="5" t="s">
        <v>466</v>
      </c>
      <c r="G1691" s="5" t="s">
        <v>467</v>
      </c>
      <c r="H1691" s="5" t="s">
        <v>520</v>
      </c>
      <c r="I1691" s="5" t="s">
        <v>728</v>
      </c>
      <c r="J1691" s="5" t="s">
        <v>729</v>
      </c>
      <c r="K1691" s="5" t="s">
        <v>730</v>
      </c>
      <c r="L1691" s="5" t="s">
        <v>731</v>
      </c>
      <c r="M1691" s="5">
        <v>1</v>
      </c>
      <c r="N1691" s="5">
        <v>2</v>
      </c>
      <c r="O1691" s="5">
        <v>4</v>
      </c>
      <c r="P1691" s="5"/>
      <c r="Q1691" s="5"/>
      <c r="R1691" s="5"/>
      <c r="S1691" s="5">
        <v>101</v>
      </c>
      <c r="T1691" s="5" t="s">
        <v>42</v>
      </c>
      <c r="U1691" s="5"/>
      <c r="V1691" s="5"/>
      <c r="W1691" s="5">
        <v>400</v>
      </c>
      <c r="X1691" s="5" t="s">
        <v>90</v>
      </c>
      <c r="Y1691" s="5">
        <v>600</v>
      </c>
      <c r="Z1691" s="5" t="s">
        <v>83</v>
      </c>
      <c r="AA1691" s="5" t="s">
        <v>732</v>
      </c>
      <c r="AB1691" s="5">
        <v>0</v>
      </c>
      <c r="AC1691" s="5">
        <v>0</v>
      </c>
      <c r="AD1691" s="5">
        <v>5</v>
      </c>
      <c r="AE1691" s="5" t="s">
        <v>733</v>
      </c>
      <c r="AF1691" s="5"/>
      <c r="AG1691" s="5"/>
      <c r="AH1691" s="5"/>
      <c r="AI1691" s="22">
        <v>2021</v>
      </c>
    </row>
    <row r="1692" spans="1:35" ht="75">
      <c r="A1692" s="4" t="s">
        <v>11495</v>
      </c>
      <c r="B1692" s="5">
        <v>2017</v>
      </c>
      <c r="C1692" s="5">
        <v>2</v>
      </c>
      <c r="D1692" s="5">
        <v>11</v>
      </c>
      <c r="E1692" s="5">
        <v>10</v>
      </c>
      <c r="F1692" s="5" t="s">
        <v>4770</v>
      </c>
      <c r="G1692" s="5" t="s">
        <v>4771</v>
      </c>
      <c r="H1692" s="5" t="s">
        <v>4785</v>
      </c>
      <c r="I1692" s="5" t="s">
        <v>11496</v>
      </c>
      <c r="J1692" s="5" t="s">
        <v>11497</v>
      </c>
      <c r="K1692" s="5" t="s">
        <v>11498</v>
      </c>
      <c r="L1692" s="5" t="s">
        <v>11499</v>
      </c>
      <c r="M1692" s="5">
        <v>2</v>
      </c>
      <c r="N1692" s="5">
        <v>1</v>
      </c>
      <c r="O1692" s="5">
        <v>8</v>
      </c>
      <c r="P1692" s="5" t="s">
        <v>61</v>
      </c>
      <c r="Q1692" s="5"/>
      <c r="R1692" s="5"/>
      <c r="S1692" s="5">
        <v>200</v>
      </c>
      <c r="T1692" s="5" t="s">
        <v>245</v>
      </c>
      <c r="U1692" s="5"/>
      <c r="V1692" s="5"/>
      <c r="W1692" s="5">
        <v>600</v>
      </c>
      <c r="X1692" s="5" t="s">
        <v>83</v>
      </c>
      <c r="Y1692" s="5"/>
      <c r="Z1692" s="5"/>
      <c r="AA1692" s="5" t="s">
        <v>83</v>
      </c>
      <c r="AB1692" s="5">
        <v>0</v>
      </c>
      <c r="AC1692" s="5">
        <v>0</v>
      </c>
      <c r="AD1692" s="5">
        <v>1</v>
      </c>
      <c r="AE1692" s="5" t="s">
        <v>11500</v>
      </c>
      <c r="AF1692" s="5"/>
      <c r="AG1692" s="5"/>
      <c r="AH1692" s="5"/>
      <c r="AI1692" s="22">
        <v>2017</v>
      </c>
    </row>
    <row r="1693" spans="1:35" ht="62.5">
      <c r="A1693" s="4" t="s">
        <v>5999</v>
      </c>
      <c r="B1693" s="5">
        <v>2017</v>
      </c>
      <c r="C1693" s="5">
        <v>2</v>
      </c>
      <c r="D1693" s="5">
        <v>17</v>
      </c>
      <c r="E1693" s="5">
        <v>14</v>
      </c>
      <c r="F1693" s="5" t="s">
        <v>5854</v>
      </c>
      <c r="G1693" s="5" t="s">
        <v>5855</v>
      </c>
      <c r="H1693" s="5" t="s">
        <v>5919</v>
      </c>
      <c r="I1693" s="5" t="s">
        <v>5920</v>
      </c>
      <c r="J1693" s="5" t="s">
        <v>6000</v>
      </c>
      <c r="K1693" s="5" t="s">
        <v>6001</v>
      </c>
      <c r="L1693" s="5" t="s">
        <v>6002</v>
      </c>
      <c r="M1693" s="5">
        <v>1</v>
      </c>
      <c r="N1693" s="5">
        <v>2</v>
      </c>
      <c r="O1693" s="5">
        <v>5</v>
      </c>
      <c r="P1693" s="5"/>
      <c r="Q1693" s="5"/>
      <c r="R1693" s="5"/>
      <c r="S1693" s="5">
        <v>102</v>
      </c>
      <c r="T1693" s="5" t="s">
        <v>42</v>
      </c>
      <c r="U1693" s="5"/>
      <c r="V1693" s="5"/>
      <c r="W1693" s="5">
        <v>600</v>
      </c>
      <c r="X1693" s="5" t="s">
        <v>83</v>
      </c>
      <c r="Y1693" s="5"/>
      <c r="Z1693" s="5"/>
      <c r="AA1693" s="5" t="s">
        <v>83</v>
      </c>
      <c r="AB1693" s="5">
        <v>0</v>
      </c>
      <c r="AC1693" s="5">
        <v>0</v>
      </c>
      <c r="AD1693" s="5">
        <v>1</v>
      </c>
      <c r="AE1693" s="5" t="s">
        <v>6003</v>
      </c>
      <c r="AF1693" s="5"/>
      <c r="AG1693" s="5"/>
      <c r="AH1693" s="5"/>
      <c r="AI1693" s="22">
        <v>2021</v>
      </c>
    </row>
    <row r="1694" spans="1:35" ht="100">
      <c r="A1694" s="4" t="s">
        <v>10691</v>
      </c>
      <c r="B1694" s="5">
        <v>2017</v>
      </c>
      <c r="C1694" s="5">
        <v>2</v>
      </c>
      <c r="D1694" s="5">
        <v>25</v>
      </c>
      <c r="E1694" s="5">
        <v>6</v>
      </c>
      <c r="F1694" s="5" t="s">
        <v>950</v>
      </c>
      <c r="G1694" s="5" t="s">
        <v>951</v>
      </c>
      <c r="H1694" s="5" t="s">
        <v>1009</v>
      </c>
      <c r="I1694" s="5" t="s">
        <v>1427</v>
      </c>
      <c r="J1694" s="5" t="s">
        <v>10692</v>
      </c>
      <c r="K1694" s="5" t="s">
        <v>10693</v>
      </c>
      <c r="L1694" s="5" t="s">
        <v>10694</v>
      </c>
      <c r="M1694" s="5">
        <v>1</v>
      </c>
      <c r="N1694" s="5">
        <v>2</v>
      </c>
      <c r="O1694" s="5">
        <v>8</v>
      </c>
      <c r="P1694" s="5" t="s">
        <v>1453</v>
      </c>
      <c r="Q1694" s="5"/>
      <c r="R1694" s="5"/>
      <c r="S1694" s="5">
        <v>200</v>
      </c>
      <c r="T1694" s="5" t="s">
        <v>245</v>
      </c>
      <c r="U1694" s="6"/>
      <c r="V1694" s="5"/>
      <c r="W1694" s="6">
        <v>502</v>
      </c>
      <c r="X1694" s="6" t="s">
        <v>96</v>
      </c>
      <c r="Y1694" s="6">
        <v>600</v>
      </c>
      <c r="Z1694" s="6" t="s">
        <v>83</v>
      </c>
      <c r="AA1694" s="5" t="s">
        <v>5227</v>
      </c>
      <c r="AB1694" s="5">
        <v>0</v>
      </c>
      <c r="AC1694" s="5">
        <v>0</v>
      </c>
      <c r="AD1694" s="5">
        <v>1</v>
      </c>
      <c r="AE1694" s="5" t="s">
        <v>10695</v>
      </c>
      <c r="AF1694" s="5"/>
      <c r="AG1694" s="5"/>
      <c r="AH1694" s="5"/>
      <c r="AI1694" s="22">
        <v>2023</v>
      </c>
    </row>
    <row r="1695" spans="1:35" ht="75">
      <c r="A1695" s="4" t="s">
        <v>8163</v>
      </c>
      <c r="B1695" s="5">
        <v>2017</v>
      </c>
      <c r="C1695" s="5">
        <v>2</v>
      </c>
      <c r="D1695" s="5">
        <v>27</v>
      </c>
      <c r="E1695" s="5">
        <v>19</v>
      </c>
      <c r="F1695" s="5" t="s">
        <v>6920</v>
      </c>
      <c r="G1695" s="5" t="s">
        <v>6921</v>
      </c>
      <c r="H1695" s="5" t="s">
        <v>6922</v>
      </c>
      <c r="I1695" s="5" t="s">
        <v>6923</v>
      </c>
      <c r="J1695" s="5" t="s">
        <v>8164</v>
      </c>
      <c r="K1695" s="5" t="s">
        <v>8165</v>
      </c>
      <c r="L1695" s="10" t="s">
        <v>8166</v>
      </c>
      <c r="M1695" s="5">
        <v>1</v>
      </c>
      <c r="N1695" s="5">
        <v>2</v>
      </c>
      <c r="O1695" s="5">
        <v>4</v>
      </c>
      <c r="P1695" s="5"/>
      <c r="Q1695" s="5"/>
      <c r="R1695" s="5"/>
      <c r="S1695" s="5">
        <v>102</v>
      </c>
      <c r="T1695" s="5" t="s">
        <v>42</v>
      </c>
      <c r="U1695" s="5"/>
      <c r="V1695" s="5"/>
      <c r="W1695" s="5">
        <v>600</v>
      </c>
      <c r="X1695" s="5" t="s">
        <v>83</v>
      </c>
      <c r="Y1695" s="5"/>
      <c r="Z1695" s="5"/>
      <c r="AA1695" s="5" t="s">
        <v>83</v>
      </c>
      <c r="AB1695" s="5">
        <v>0</v>
      </c>
      <c r="AC1695" s="5">
        <v>0</v>
      </c>
      <c r="AD1695" s="5">
        <v>1</v>
      </c>
      <c r="AE1695" s="5" t="s">
        <v>8167</v>
      </c>
      <c r="AF1695" s="5"/>
      <c r="AG1695" s="5"/>
      <c r="AH1695" s="5"/>
      <c r="AI1695" s="22">
        <v>2021</v>
      </c>
    </row>
    <row r="1696" spans="1:35" ht="75">
      <c r="A1696" s="4" t="s">
        <v>2798</v>
      </c>
      <c r="B1696" s="5">
        <v>2017</v>
      </c>
      <c r="C1696" s="5">
        <v>3</v>
      </c>
      <c r="D1696" s="5">
        <v>1</v>
      </c>
      <c r="E1696" s="5">
        <v>6</v>
      </c>
      <c r="F1696" s="5" t="s">
        <v>950</v>
      </c>
      <c r="G1696" s="5" t="s">
        <v>951</v>
      </c>
      <c r="H1696" s="5" t="s">
        <v>979</v>
      </c>
      <c r="I1696" s="5" t="s">
        <v>2718</v>
      </c>
      <c r="J1696" s="5" t="s">
        <v>2799</v>
      </c>
      <c r="K1696" s="5" t="s">
        <v>2800</v>
      </c>
      <c r="L1696" s="5" t="s">
        <v>2801</v>
      </c>
      <c r="M1696" s="5">
        <v>1</v>
      </c>
      <c r="N1696" s="5">
        <v>1</v>
      </c>
      <c r="O1696" s="5">
        <v>6</v>
      </c>
      <c r="P1696" s="5"/>
      <c r="Q1696" s="5"/>
      <c r="R1696" s="5">
        <v>390</v>
      </c>
      <c r="S1696" s="5">
        <v>102</v>
      </c>
      <c r="T1696" s="5" t="s">
        <v>42</v>
      </c>
      <c r="U1696" s="5">
        <v>801</v>
      </c>
      <c r="V1696" s="5" t="s">
        <v>131</v>
      </c>
      <c r="W1696" s="5">
        <v>200</v>
      </c>
      <c r="X1696" s="5" t="s">
        <v>62</v>
      </c>
      <c r="Y1696" s="5"/>
      <c r="Z1696" s="5"/>
      <c r="AA1696" s="5" t="s">
        <v>63</v>
      </c>
      <c r="AB1696" s="5">
        <v>1</v>
      </c>
      <c r="AC1696" s="5">
        <v>1</v>
      </c>
      <c r="AD1696" s="5">
        <v>0</v>
      </c>
      <c r="AE1696" s="5" t="s">
        <v>2802</v>
      </c>
      <c r="AF1696" s="5"/>
      <c r="AG1696" s="5"/>
      <c r="AH1696" s="5"/>
      <c r="AI1696" s="22">
        <v>2021</v>
      </c>
    </row>
    <row r="1697" spans="1:35" ht="62.5">
      <c r="A1697" s="4" t="s">
        <v>2803</v>
      </c>
      <c r="B1697" s="5">
        <v>2017</v>
      </c>
      <c r="C1697" s="5">
        <v>3</v>
      </c>
      <c r="D1697" s="5">
        <v>5</v>
      </c>
      <c r="E1697" s="5">
        <v>6</v>
      </c>
      <c r="F1697" s="5" t="s">
        <v>950</v>
      </c>
      <c r="G1697" s="5" t="s">
        <v>951</v>
      </c>
      <c r="H1697" s="5" t="s">
        <v>952</v>
      </c>
      <c r="I1697" s="5" t="s">
        <v>1392</v>
      </c>
      <c r="J1697" s="5" t="s">
        <v>2804</v>
      </c>
      <c r="K1697" s="5" t="s">
        <v>2805</v>
      </c>
      <c r="L1697" s="5" t="s">
        <v>2806</v>
      </c>
      <c r="M1697" s="5">
        <v>1</v>
      </c>
      <c r="N1697" s="5">
        <v>2</v>
      </c>
      <c r="O1697" s="5">
        <v>4</v>
      </c>
      <c r="P1697" s="5"/>
      <c r="Q1697" s="5"/>
      <c r="R1697" s="5"/>
      <c r="S1697" s="5">
        <v>102</v>
      </c>
      <c r="T1697" s="5" t="s">
        <v>42</v>
      </c>
      <c r="U1697" s="5"/>
      <c r="V1697" s="5"/>
      <c r="W1697" s="5">
        <v>600</v>
      </c>
      <c r="X1697" s="5" t="s">
        <v>83</v>
      </c>
      <c r="Y1697" s="5">
        <v>580</v>
      </c>
      <c r="Z1697" s="5" t="s">
        <v>96</v>
      </c>
      <c r="AA1697" s="5" t="s">
        <v>2807</v>
      </c>
      <c r="AB1697" s="5">
        <v>0</v>
      </c>
      <c r="AC1697" s="5">
        <v>0</v>
      </c>
      <c r="AD1697" s="5">
        <v>2</v>
      </c>
      <c r="AE1697" s="5" t="s">
        <v>2808</v>
      </c>
      <c r="AF1697" s="5"/>
      <c r="AG1697" s="5"/>
      <c r="AH1697" s="5"/>
      <c r="AI1697" s="22">
        <v>2021</v>
      </c>
    </row>
    <row r="1698" spans="1:35" ht="125">
      <c r="A1698" s="4" t="s">
        <v>5256</v>
      </c>
      <c r="B1698" s="5">
        <v>2017</v>
      </c>
      <c r="C1698" s="5">
        <v>3</v>
      </c>
      <c r="D1698" s="5">
        <v>20</v>
      </c>
      <c r="E1698" s="5">
        <v>10</v>
      </c>
      <c r="F1698" s="5" t="s">
        <v>4770</v>
      </c>
      <c r="G1698" s="5" t="s">
        <v>4771</v>
      </c>
      <c r="H1698" s="5" t="s">
        <v>4796</v>
      </c>
      <c r="I1698" s="5" t="s">
        <v>5257</v>
      </c>
      <c r="J1698" s="5" t="s">
        <v>38</v>
      </c>
      <c r="K1698" s="5" t="s">
        <v>5258</v>
      </c>
      <c r="L1698" s="5" t="s">
        <v>5259</v>
      </c>
      <c r="M1698" s="5">
        <v>2</v>
      </c>
      <c r="N1698" s="5">
        <v>1</v>
      </c>
      <c r="O1698" s="5">
        <v>5</v>
      </c>
      <c r="P1698" s="5"/>
      <c r="Q1698" s="5"/>
      <c r="R1698" s="5"/>
      <c r="S1698" s="5">
        <v>102</v>
      </c>
      <c r="T1698" s="5" t="s">
        <v>42</v>
      </c>
      <c r="U1698" s="5"/>
      <c r="V1698" s="5"/>
      <c r="W1698" s="5">
        <v>201</v>
      </c>
      <c r="X1698" s="5" t="s">
        <v>62</v>
      </c>
      <c r="Y1698" s="5"/>
      <c r="Z1698" s="5"/>
      <c r="AA1698" s="5" t="s">
        <v>386</v>
      </c>
      <c r="AB1698" s="5">
        <v>0</v>
      </c>
      <c r="AC1698" s="5">
        <v>0</v>
      </c>
      <c r="AD1698" s="5">
        <v>0</v>
      </c>
      <c r="AE1698" s="5" t="s">
        <v>5260</v>
      </c>
      <c r="AF1698" s="5"/>
      <c r="AG1698" s="5"/>
      <c r="AH1698" s="5"/>
      <c r="AI1698" s="22">
        <v>2021</v>
      </c>
    </row>
    <row r="1699" spans="1:35" ht="125">
      <c r="A1699" s="4" t="s">
        <v>5261</v>
      </c>
      <c r="B1699" s="5">
        <v>2017</v>
      </c>
      <c r="C1699" s="5">
        <v>3</v>
      </c>
      <c r="D1699" s="5">
        <v>22</v>
      </c>
      <c r="E1699" s="5">
        <v>10</v>
      </c>
      <c r="F1699" s="5" t="s">
        <v>4770</v>
      </c>
      <c r="G1699" s="5" t="s">
        <v>4771</v>
      </c>
      <c r="H1699" s="5" t="s">
        <v>4772</v>
      </c>
      <c r="I1699" s="5" t="s">
        <v>4945</v>
      </c>
      <c r="J1699" s="5" t="s">
        <v>5262</v>
      </c>
      <c r="K1699" s="5" t="s">
        <v>5263</v>
      </c>
      <c r="L1699" s="5" t="s">
        <v>5264</v>
      </c>
      <c r="M1699" s="5">
        <v>1</v>
      </c>
      <c r="N1699" s="5">
        <v>2</v>
      </c>
      <c r="O1699" s="5">
        <v>5</v>
      </c>
      <c r="P1699" s="5"/>
      <c r="Q1699" s="5"/>
      <c r="R1699" s="5"/>
      <c r="S1699" s="5">
        <v>103</v>
      </c>
      <c r="T1699" s="5" t="s">
        <v>42</v>
      </c>
      <c r="U1699" s="5"/>
      <c r="V1699" s="5"/>
      <c r="W1699" s="5">
        <v>400</v>
      </c>
      <c r="X1699" s="5" t="s">
        <v>90</v>
      </c>
      <c r="Y1699" s="5">
        <v>801</v>
      </c>
      <c r="Z1699" s="5" t="s">
        <v>131</v>
      </c>
      <c r="AA1699" s="5" t="s">
        <v>5265</v>
      </c>
      <c r="AB1699" s="5">
        <v>0</v>
      </c>
      <c r="AC1699" s="5">
        <v>0</v>
      </c>
      <c r="AD1699" s="5">
        <v>1</v>
      </c>
      <c r="AE1699" s="5" t="s">
        <v>5266</v>
      </c>
      <c r="AF1699" s="5"/>
      <c r="AG1699" s="5"/>
      <c r="AH1699" s="5"/>
      <c r="AI1699" s="22">
        <v>2021</v>
      </c>
    </row>
    <row r="1700" spans="1:35" ht="62.5">
      <c r="A1700" s="4" t="s">
        <v>2809</v>
      </c>
      <c r="B1700" s="5">
        <v>2017</v>
      </c>
      <c r="C1700" s="5">
        <v>3</v>
      </c>
      <c r="D1700" s="5">
        <v>26</v>
      </c>
      <c r="E1700" s="5">
        <v>6</v>
      </c>
      <c r="F1700" s="5" t="s">
        <v>950</v>
      </c>
      <c r="G1700" s="5" t="s">
        <v>951</v>
      </c>
      <c r="H1700" s="5" t="s">
        <v>986</v>
      </c>
      <c r="I1700" s="5" t="s">
        <v>2810</v>
      </c>
      <c r="J1700" s="5" t="s">
        <v>38</v>
      </c>
      <c r="K1700" s="5" t="s">
        <v>2811</v>
      </c>
      <c r="L1700" s="5" t="s">
        <v>2812</v>
      </c>
      <c r="M1700" s="5">
        <v>2</v>
      </c>
      <c r="N1700" s="5">
        <v>2</v>
      </c>
      <c r="O1700" s="5">
        <v>5</v>
      </c>
      <c r="P1700" s="5"/>
      <c r="Q1700" s="5"/>
      <c r="R1700" s="5"/>
      <c r="S1700" s="5">
        <v>102</v>
      </c>
      <c r="T1700" s="5" t="s">
        <v>42</v>
      </c>
      <c r="U1700" s="5"/>
      <c r="V1700" s="5"/>
      <c r="W1700" s="5">
        <v>402</v>
      </c>
      <c r="X1700" s="5" t="s">
        <v>90</v>
      </c>
      <c r="Y1700" s="5">
        <v>600</v>
      </c>
      <c r="Z1700" s="5" t="s">
        <v>83</v>
      </c>
      <c r="AA1700" s="5" t="s">
        <v>2813</v>
      </c>
      <c r="AB1700" s="5">
        <v>0</v>
      </c>
      <c r="AC1700" s="5">
        <v>0</v>
      </c>
      <c r="AD1700" s="5">
        <v>1</v>
      </c>
      <c r="AE1700" s="5" t="s">
        <v>2814</v>
      </c>
      <c r="AF1700" s="5"/>
      <c r="AG1700" s="5"/>
      <c r="AH1700" s="5"/>
      <c r="AI1700" s="22">
        <v>2021</v>
      </c>
    </row>
    <row r="1701" spans="1:35" ht="87.5">
      <c r="A1701" s="4" t="s">
        <v>8168</v>
      </c>
      <c r="B1701" s="5">
        <v>2017</v>
      </c>
      <c r="C1701" s="5">
        <v>3</v>
      </c>
      <c r="D1701" s="5">
        <v>26</v>
      </c>
      <c r="E1701" s="5">
        <v>19</v>
      </c>
      <c r="F1701" s="5" t="s">
        <v>6920</v>
      </c>
      <c r="G1701" s="5" t="s">
        <v>6921</v>
      </c>
      <c r="H1701" s="5" t="s">
        <v>6922</v>
      </c>
      <c r="I1701" s="5" t="s">
        <v>8169</v>
      </c>
      <c r="J1701" s="5" t="s">
        <v>8170</v>
      </c>
      <c r="K1701" s="5" t="s">
        <v>8171</v>
      </c>
      <c r="L1701" s="10" t="s">
        <v>8172</v>
      </c>
      <c r="M1701" s="5">
        <v>1</v>
      </c>
      <c r="N1701" s="5">
        <v>2</v>
      </c>
      <c r="O1701" s="5">
        <v>4</v>
      </c>
      <c r="P1701" s="5"/>
      <c r="Q1701" s="5"/>
      <c r="R1701" s="5"/>
      <c r="S1701" s="5">
        <v>102</v>
      </c>
      <c r="T1701" s="5" t="s">
        <v>42</v>
      </c>
      <c r="U1701" s="5"/>
      <c r="V1701" s="5"/>
      <c r="W1701" s="5">
        <v>801</v>
      </c>
      <c r="X1701" s="5" t="s">
        <v>131</v>
      </c>
      <c r="Y1701" s="5">
        <v>500</v>
      </c>
      <c r="Z1701" s="5" t="s">
        <v>96</v>
      </c>
      <c r="AA1701" s="5" t="s">
        <v>8173</v>
      </c>
      <c r="AB1701" s="5">
        <v>0</v>
      </c>
      <c r="AC1701" s="5">
        <v>0</v>
      </c>
      <c r="AD1701" s="5">
        <v>1</v>
      </c>
      <c r="AE1701" s="5" t="s">
        <v>8174</v>
      </c>
      <c r="AF1701" s="5"/>
      <c r="AG1701" s="5"/>
      <c r="AH1701" s="5"/>
      <c r="AI1701" s="22">
        <v>2021</v>
      </c>
    </row>
    <row r="1702" spans="1:35" ht="37.5">
      <c r="A1702" s="4" t="s">
        <v>6808</v>
      </c>
      <c r="B1702" s="5">
        <v>2017</v>
      </c>
      <c r="C1702" s="5">
        <v>3</v>
      </c>
      <c r="D1702" s="5">
        <v>28</v>
      </c>
      <c r="E1702" s="5">
        <v>17</v>
      </c>
      <c r="F1702" s="5" t="s">
        <v>6513</v>
      </c>
      <c r="G1702" s="5" t="s">
        <v>6514</v>
      </c>
      <c r="H1702" s="5" t="s">
        <v>6546</v>
      </c>
      <c r="I1702" s="5" t="s">
        <v>6809</v>
      </c>
      <c r="J1702" s="5" t="s">
        <v>6810</v>
      </c>
      <c r="K1702" s="5" t="s">
        <v>6811</v>
      </c>
      <c r="L1702" s="5" t="s">
        <v>6812</v>
      </c>
      <c r="M1702" s="5">
        <v>1</v>
      </c>
      <c r="N1702" s="5">
        <v>2</v>
      </c>
      <c r="O1702" s="5">
        <v>6</v>
      </c>
      <c r="P1702" s="5"/>
      <c r="Q1702" s="5"/>
      <c r="R1702" s="5">
        <v>392</v>
      </c>
      <c r="S1702" s="5">
        <v>103</v>
      </c>
      <c r="T1702" s="5" t="s">
        <v>42</v>
      </c>
      <c r="U1702" s="5"/>
      <c r="V1702" s="5"/>
      <c r="W1702" s="5">
        <v>400</v>
      </c>
      <c r="X1702" s="5" t="s">
        <v>90</v>
      </c>
      <c r="Y1702" s="5"/>
      <c r="Z1702" s="5"/>
      <c r="AA1702" s="5" t="s">
        <v>285</v>
      </c>
      <c r="AB1702" s="5">
        <v>0</v>
      </c>
      <c r="AC1702" s="5">
        <v>0</v>
      </c>
      <c r="AD1702" s="5">
        <v>1</v>
      </c>
      <c r="AE1702" s="5" t="s">
        <v>6813</v>
      </c>
      <c r="AF1702" s="5"/>
      <c r="AG1702" s="5"/>
      <c r="AH1702" s="5"/>
      <c r="AI1702" s="22">
        <v>2021</v>
      </c>
    </row>
    <row r="1703" spans="1:35" ht="125">
      <c r="A1703" s="4" t="s">
        <v>4349</v>
      </c>
      <c r="B1703" s="5">
        <v>2017</v>
      </c>
      <c r="C1703" s="5">
        <v>3</v>
      </c>
      <c r="D1703" s="5">
        <v>29</v>
      </c>
      <c r="E1703" s="5">
        <v>7</v>
      </c>
      <c r="F1703" s="5" t="s">
        <v>3595</v>
      </c>
      <c r="G1703" s="5" t="s">
        <v>3596</v>
      </c>
      <c r="H1703" s="5" t="s">
        <v>3597</v>
      </c>
      <c r="I1703" s="5" t="s">
        <v>3766</v>
      </c>
      <c r="J1703" s="5" t="s">
        <v>38</v>
      </c>
      <c r="K1703" s="5" t="s">
        <v>4346</v>
      </c>
      <c r="L1703" s="5" t="s">
        <v>4347</v>
      </c>
      <c r="M1703" s="5">
        <v>2</v>
      </c>
      <c r="N1703" s="5">
        <v>1</v>
      </c>
      <c r="O1703" s="5">
        <v>8</v>
      </c>
      <c r="P1703" s="5"/>
      <c r="Q1703" s="5"/>
      <c r="R1703" s="5"/>
      <c r="S1703" s="5">
        <v>102</v>
      </c>
      <c r="T1703" s="5" t="s">
        <v>42</v>
      </c>
      <c r="U1703" s="5"/>
      <c r="V1703" s="5"/>
      <c r="W1703" s="5">
        <v>501</v>
      </c>
      <c r="X1703" s="5" t="s">
        <v>96</v>
      </c>
      <c r="Y1703" s="5">
        <v>600</v>
      </c>
      <c r="Z1703" s="5" t="s">
        <v>83</v>
      </c>
      <c r="AA1703" s="5" t="s">
        <v>4255</v>
      </c>
      <c r="AB1703" s="5">
        <v>0</v>
      </c>
      <c r="AC1703" s="5">
        <v>0</v>
      </c>
      <c r="AD1703" s="5">
        <v>1</v>
      </c>
      <c r="AE1703" s="5" t="s">
        <v>4350</v>
      </c>
      <c r="AF1703" s="5"/>
      <c r="AG1703" s="5"/>
      <c r="AH1703" s="5"/>
      <c r="AI1703" s="22">
        <v>2021</v>
      </c>
    </row>
    <row r="1704" spans="1:35" ht="125">
      <c r="A1704" s="4" t="s">
        <v>9341</v>
      </c>
      <c r="B1704" s="5">
        <v>2017</v>
      </c>
      <c r="C1704" s="5">
        <v>3</v>
      </c>
      <c r="D1704" s="5">
        <v>31</v>
      </c>
      <c r="E1704" s="5">
        <v>7</v>
      </c>
      <c r="F1704" s="5" t="s">
        <v>3595</v>
      </c>
      <c r="G1704" s="5" t="s">
        <v>3596</v>
      </c>
      <c r="H1704" s="5" t="s">
        <v>3597</v>
      </c>
      <c r="I1704" s="5" t="s">
        <v>3598</v>
      </c>
      <c r="J1704" s="5" t="s">
        <v>9342</v>
      </c>
      <c r="K1704" s="5" t="s">
        <v>9343</v>
      </c>
      <c r="L1704" s="5" t="s">
        <v>9344</v>
      </c>
      <c r="M1704" s="5">
        <v>1</v>
      </c>
      <c r="N1704" s="5">
        <v>2</v>
      </c>
      <c r="O1704" s="5">
        <v>1</v>
      </c>
      <c r="P1704" s="5" t="s">
        <v>3602</v>
      </c>
      <c r="Q1704" s="5"/>
      <c r="R1704" s="5"/>
      <c r="S1704" s="5">
        <v>800</v>
      </c>
      <c r="T1704" s="5" t="s">
        <v>131</v>
      </c>
      <c r="U1704" s="5"/>
      <c r="V1704" s="5"/>
      <c r="W1704" s="5">
        <v>600</v>
      </c>
      <c r="X1704" s="5" t="s">
        <v>83</v>
      </c>
      <c r="Y1704" s="5"/>
      <c r="Z1704" s="5"/>
      <c r="AA1704" s="5" t="s">
        <v>83</v>
      </c>
      <c r="AB1704" s="5">
        <v>0</v>
      </c>
      <c r="AC1704" s="5">
        <v>0</v>
      </c>
      <c r="AD1704" s="5">
        <v>1</v>
      </c>
      <c r="AE1704" s="5" t="s">
        <v>9345</v>
      </c>
      <c r="AF1704" s="5"/>
      <c r="AG1704" s="5"/>
      <c r="AH1704" s="5"/>
      <c r="AI1704" s="22">
        <v>2017</v>
      </c>
    </row>
    <row r="1705" spans="1:35" ht="50">
      <c r="A1705" s="4" t="s">
        <v>5267</v>
      </c>
      <c r="B1705" s="5">
        <v>2017</v>
      </c>
      <c r="C1705" s="5">
        <v>3</v>
      </c>
      <c r="D1705" s="5">
        <v>31</v>
      </c>
      <c r="E1705" s="5">
        <v>10</v>
      </c>
      <c r="F1705" s="5" t="s">
        <v>4770</v>
      </c>
      <c r="G1705" s="5" t="s">
        <v>4771</v>
      </c>
      <c r="H1705" s="5" t="s">
        <v>4808</v>
      </c>
      <c r="I1705" s="5" t="s">
        <v>5268</v>
      </c>
      <c r="J1705" s="5" t="s">
        <v>38</v>
      </c>
      <c r="K1705" s="5" t="s">
        <v>5269</v>
      </c>
      <c r="L1705" s="5" t="s">
        <v>5270</v>
      </c>
      <c r="M1705" s="5">
        <v>2</v>
      </c>
      <c r="N1705" s="5">
        <v>2</v>
      </c>
      <c r="O1705" s="5">
        <v>6</v>
      </c>
      <c r="P1705" s="5"/>
      <c r="Q1705" s="5"/>
      <c r="R1705" s="5">
        <v>88</v>
      </c>
      <c r="S1705" s="5">
        <v>102</v>
      </c>
      <c r="T1705" s="5" t="s">
        <v>42</v>
      </c>
      <c r="U1705" s="5"/>
      <c r="V1705" s="5"/>
      <c r="W1705" s="5">
        <v>400</v>
      </c>
      <c r="X1705" s="5" t="s">
        <v>90</v>
      </c>
      <c r="Y1705" s="5"/>
      <c r="Z1705" s="5"/>
      <c r="AA1705" s="5" t="s">
        <v>285</v>
      </c>
      <c r="AB1705" s="5">
        <v>0</v>
      </c>
      <c r="AC1705" s="5">
        <v>0</v>
      </c>
      <c r="AD1705" s="5">
        <v>1</v>
      </c>
      <c r="AE1705" s="5" t="s">
        <v>5271</v>
      </c>
      <c r="AF1705" s="5"/>
      <c r="AG1705" s="5"/>
      <c r="AH1705" s="5"/>
      <c r="AI1705" s="22">
        <v>2017</v>
      </c>
    </row>
    <row r="1706" spans="1:35" ht="87.5">
      <c r="A1706" s="4" t="s">
        <v>8175</v>
      </c>
      <c r="B1706" s="5">
        <v>2017</v>
      </c>
      <c r="C1706" s="5">
        <v>3</v>
      </c>
      <c r="D1706" s="5">
        <v>31</v>
      </c>
      <c r="E1706" s="5">
        <v>19</v>
      </c>
      <c r="F1706" s="5" t="s">
        <v>6920</v>
      </c>
      <c r="G1706" s="5" t="s">
        <v>6921</v>
      </c>
      <c r="H1706" s="5" t="s">
        <v>6922</v>
      </c>
      <c r="I1706" s="5" t="s">
        <v>6923</v>
      </c>
      <c r="J1706" s="5" t="s">
        <v>8176</v>
      </c>
      <c r="K1706" s="5" t="s">
        <v>8177</v>
      </c>
      <c r="L1706" s="10" t="s">
        <v>8178</v>
      </c>
      <c r="M1706" s="5">
        <v>1</v>
      </c>
      <c r="N1706" s="5">
        <v>2</v>
      </c>
      <c r="O1706" s="5">
        <v>4</v>
      </c>
      <c r="P1706" s="5"/>
      <c r="Q1706" s="5"/>
      <c r="R1706" s="5"/>
      <c r="S1706" s="5">
        <v>102</v>
      </c>
      <c r="T1706" s="5" t="s">
        <v>42</v>
      </c>
      <c r="U1706" s="5"/>
      <c r="V1706" s="5"/>
      <c r="W1706" s="5">
        <v>600</v>
      </c>
      <c r="X1706" s="5" t="s">
        <v>83</v>
      </c>
      <c r="Y1706" s="5"/>
      <c r="Z1706" s="5"/>
      <c r="AA1706" s="5" t="s">
        <v>83</v>
      </c>
      <c r="AB1706" s="5">
        <v>0</v>
      </c>
      <c r="AC1706" s="5">
        <v>0</v>
      </c>
      <c r="AD1706" s="5">
        <v>3</v>
      </c>
      <c r="AE1706" s="5" t="s">
        <v>8179</v>
      </c>
      <c r="AF1706" s="5"/>
      <c r="AG1706" s="5"/>
      <c r="AH1706" s="5"/>
      <c r="AI1706" s="22">
        <v>2021</v>
      </c>
    </row>
    <row r="1707" spans="1:35" ht="50">
      <c r="A1707" s="4" t="s">
        <v>11501</v>
      </c>
      <c r="B1707" s="5">
        <v>2017</v>
      </c>
      <c r="C1707" s="5">
        <v>4</v>
      </c>
      <c r="D1707" s="5">
        <v>1</v>
      </c>
      <c r="E1707" s="5">
        <v>10</v>
      </c>
      <c r="F1707" s="5" t="s">
        <v>4770</v>
      </c>
      <c r="G1707" s="5" t="s">
        <v>4771</v>
      </c>
      <c r="H1707" s="5" t="s">
        <v>4796</v>
      </c>
      <c r="I1707" s="5" t="s">
        <v>4797</v>
      </c>
      <c r="J1707" s="5" t="s">
        <v>11502</v>
      </c>
      <c r="K1707" s="5" t="s">
        <v>11503</v>
      </c>
      <c r="L1707" s="5" t="s">
        <v>11504</v>
      </c>
      <c r="M1707" s="5">
        <v>1</v>
      </c>
      <c r="N1707" s="5">
        <v>1</v>
      </c>
      <c r="O1707" s="5">
        <v>1</v>
      </c>
      <c r="P1707" s="5" t="s">
        <v>4967</v>
      </c>
      <c r="Q1707" s="5"/>
      <c r="R1707" s="5"/>
      <c r="S1707" s="5">
        <v>200</v>
      </c>
      <c r="T1707" s="5" t="s">
        <v>245</v>
      </c>
      <c r="U1707" s="5"/>
      <c r="V1707" s="5"/>
      <c r="W1707" s="5">
        <v>500</v>
      </c>
      <c r="X1707" s="5" t="s">
        <v>96</v>
      </c>
      <c r="Y1707" s="5">
        <v>600</v>
      </c>
      <c r="Z1707" s="5" t="s">
        <v>83</v>
      </c>
      <c r="AA1707" s="5" t="s">
        <v>11505</v>
      </c>
      <c r="AB1707" s="5">
        <v>0</v>
      </c>
      <c r="AC1707" s="5">
        <v>0</v>
      </c>
      <c r="AD1707" s="5">
        <v>1</v>
      </c>
      <c r="AE1707" s="5" t="s">
        <v>11506</v>
      </c>
      <c r="AF1707" s="5"/>
      <c r="AG1707" s="5"/>
      <c r="AH1707" s="5"/>
      <c r="AI1707" s="22">
        <v>2021</v>
      </c>
    </row>
    <row r="1708" spans="1:35" ht="112.5">
      <c r="A1708" s="4" t="s">
        <v>4351</v>
      </c>
      <c r="B1708" s="5">
        <v>2017</v>
      </c>
      <c r="C1708" s="5">
        <v>4</v>
      </c>
      <c r="D1708" s="5">
        <v>2</v>
      </c>
      <c r="E1708" s="5">
        <v>7</v>
      </c>
      <c r="F1708" s="5" t="s">
        <v>3595</v>
      </c>
      <c r="G1708" s="5" t="s">
        <v>3596</v>
      </c>
      <c r="H1708" s="5" t="s">
        <v>3597</v>
      </c>
      <c r="I1708" s="5" t="s">
        <v>3766</v>
      </c>
      <c r="J1708" s="5" t="s">
        <v>38</v>
      </c>
      <c r="K1708" s="5" t="s">
        <v>4352</v>
      </c>
      <c r="L1708" s="5" t="s">
        <v>4353</v>
      </c>
      <c r="M1708" s="5">
        <v>2</v>
      </c>
      <c r="N1708" s="5">
        <v>1</v>
      </c>
      <c r="O1708" s="5">
        <v>8</v>
      </c>
      <c r="P1708" s="5"/>
      <c r="Q1708" s="5"/>
      <c r="R1708" s="5"/>
      <c r="S1708" s="5">
        <v>102</v>
      </c>
      <c r="T1708" s="5" t="s">
        <v>42</v>
      </c>
      <c r="U1708" s="5"/>
      <c r="V1708" s="5"/>
      <c r="W1708" s="5">
        <v>600</v>
      </c>
      <c r="X1708" s="5" t="s">
        <v>83</v>
      </c>
      <c r="Y1708" s="5"/>
      <c r="Z1708" s="5"/>
      <c r="AA1708" s="5" t="s">
        <v>83</v>
      </c>
      <c r="AB1708" s="5">
        <v>0</v>
      </c>
      <c r="AC1708" s="5">
        <v>0</v>
      </c>
      <c r="AD1708" s="5">
        <v>1</v>
      </c>
      <c r="AE1708" s="5" t="s">
        <v>4354</v>
      </c>
      <c r="AF1708" s="5"/>
      <c r="AG1708" s="5"/>
      <c r="AH1708" s="5"/>
      <c r="AI1708" s="22">
        <v>2021</v>
      </c>
    </row>
    <row r="1709" spans="1:35" ht="162.5">
      <c r="A1709" s="4" t="s">
        <v>4355</v>
      </c>
      <c r="B1709" s="5">
        <v>2017</v>
      </c>
      <c r="C1709" s="5">
        <v>4</v>
      </c>
      <c r="D1709" s="5">
        <v>3</v>
      </c>
      <c r="E1709" s="5">
        <v>7</v>
      </c>
      <c r="F1709" s="5" t="s">
        <v>3595</v>
      </c>
      <c r="G1709" s="5" t="s">
        <v>3596</v>
      </c>
      <c r="H1709" s="5" t="s">
        <v>3597</v>
      </c>
      <c r="I1709" s="5" t="s">
        <v>3766</v>
      </c>
      <c r="J1709" s="5" t="s">
        <v>38</v>
      </c>
      <c r="K1709" s="5" t="s">
        <v>4352</v>
      </c>
      <c r="L1709" s="5" t="s">
        <v>4353</v>
      </c>
      <c r="M1709" s="5">
        <v>2</v>
      </c>
      <c r="N1709" s="5">
        <v>1</v>
      </c>
      <c r="O1709" s="5">
        <v>8</v>
      </c>
      <c r="P1709" s="5"/>
      <c r="Q1709" s="5"/>
      <c r="R1709" s="5"/>
      <c r="S1709" s="5">
        <v>102</v>
      </c>
      <c r="T1709" s="5" t="s">
        <v>42</v>
      </c>
      <c r="U1709" s="5"/>
      <c r="V1709" s="5"/>
      <c r="W1709" s="5">
        <v>500</v>
      </c>
      <c r="X1709" s="5" t="s">
        <v>96</v>
      </c>
      <c r="Y1709" s="5">
        <v>504</v>
      </c>
      <c r="Z1709" s="5" t="s">
        <v>96</v>
      </c>
      <c r="AA1709" s="5" t="s">
        <v>4356</v>
      </c>
      <c r="AB1709" s="5">
        <v>0</v>
      </c>
      <c r="AC1709" s="5">
        <v>0</v>
      </c>
      <c r="AD1709" s="5">
        <v>3</v>
      </c>
      <c r="AE1709" s="5" t="s">
        <v>4357</v>
      </c>
      <c r="AF1709" s="5"/>
      <c r="AG1709" s="5"/>
      <c r="AH1709" s="5"/>
      <c r="AI1709" s="22">
        <v>2021</v>
      </c>
    </row>
    <row r="1710" spans="1:35" ht="112.5">
      <c r="A1710" s="4" t="s">
        <v>6387</v>
      </c>
      <c r="B1710" s="5">
        <v>2017</v>
      </c>
      <c r="C1710" s="5">
        <v>4</v>
      </c>
      <c r="D1710" s="5">
        <v>3</v>
      </c>
      <c r="E1710" s="5">
        <v>16</v>
      </c>
      <c r="F1710" s="5" t="s">
        <v>6140</v>
      </c>
      <c r="G1710" s="5" t="s">
        <v>6141</v>
      </c>
      <c r="H1710" s="5" t="s">
        <v>6180</v>
      </c>
      <c r="I1710" s="5" t="s">
        <v>6388</v>
      </c>
      <c r="J1710" s="5" t="s">
        <v>38</v>
      </c>
      <c r="K1710" s="5" t="s">
        <v>6389</v>
      </c>
      <c r="L1710" s="10" t="s">
        <v>6390</v>
      </c>
      <c r="M1710" s="5">
        <v>2</v>
      </c>
      <c r="N1710" s="5">
        <v>2</v>
      </c>
      <c r="O1710" s="5">
        <v>8</v>
      </c>
      <c r="P1710" s="5"/>
      <c r="Q1710" s="5"/>
      <c r="R1710" s="5"/>
      <c r="S1710" s="5">
        <v>101</v>
      </c>
      <c r="T1710" s="5" t="s">
        <v>42</v>
      </c>
      <c r="U1710" s="5"/>
      <c r="V1710" s="5"/>
      <c r="W1710" s="5">
        <v>400</v>
      </c>
      <c r="X1710" s="5" t="s">
        <v>90</v>
      </c>
      <c r="Y1710" s="5">
        <v>600</v>
      </c>
      <c r="Z1710" s="5" t="s">
        <v>83</v>
      </c>
      <c r="AA1710" s="5" t="s">
        <v>205</v>
      </c>
      <c r="AB1710" s="5">
        <v>0</v>
      </c>
      <c r="AC1710" s="5">
        <v>0</v>
      </c>
      <c r="AD1710" s="5">
        <v>4</v>
      </c>
      <c r="AE1710" s="5" t="s">
        <v>6391</v>
      </c>
      <c r="AF1710" s="5"/>
      <c r="AG1710" s="5"/>
      <c r="AH1710" s="5"/>
      <c r="AI1710" s="22">
        <v>2021</v>
      </c>
    </row>
    <row r="1711" spans="1:35" ht="125">
      <c r="A1711" s="4" t="s">
        <v>2815</v>
      </c>
      <c r="B1711" s="5">
        <v>2017</v>
      </c>
      <c r="C1711" s="5">
        <v>4</v>
      </c>
      <c r="D1711" s="5">
        <v>5</v>
      </c>
      <c r="E1711" s="5">
        <v>6</v>
      </c>
      <c r="F1711" s="5" t="s">
        <v>950</v>
      </c>
      <c r="G1711" s="5" t="s">
        <v>951</v>
      </c>
      <c r="H1711" s="5" t="s">
        <v>1031</v>
      </c>
      <c r="I1711" s="5" t="s">
        <v>1031</v>
      </c>
      <c r="J1711" s="5" t="s">
        <v>2816</v>
      </c>
      <c r="K1711" s="5" t="s">
        <v>2817</v>
      </c>
      <c r="L1711" s="5" t="s">
        <v>2818</v>
      </c>
      <c r="M1711" s="5">
        <v>1</v>
      </c>
      <c r="N1711" s="5">
        <v>2</v>
      </c>
      <c r="O1711" s="5">
        <v>5</v>
      </c>
      <c r="P1711" s="5"/>
      <c r="Q1711" s="5"/>
      <c r="R1711" s="5"/>
      <c r="S1711" s="5">
        <v>102</v>
      </c>
      <c r="T1711" s="5" t="s">
        <v>42</v>
      </c>
      <c r="U1711" s="5"/>
      <c r="V1711" s="5"/>
      <c r="W1711" s="5">
        <v>600</v>
      </c>
      <c r="X1711" s="5" t="s">
        <v>83</v>
      </c>
      <c r="Y1711" s="5"/>
      <c r="Z1711" s="5"/>
      <c r="AA1711" s="5" t="s">
        <v>83</v>
      </c>
      <c r="AB1711" s="5">
        <v>0</v>
      </c>
      <c r="AC1711" s="5">
        <v>0</v>
      </c>
      <c r="AD1711" s="5">
        <v>1</v>
      </c>
      <c r="AE1711" s="5" t="s">
        <v>2819</v>
      </c>
      <c r="AF1711" s="5"/>
      <c r="AG1711" s="5"/>
      <c r="AH1711" s="5"/>
      <c r="AI1711" s="22">
        <v>2020</v>
      </c>
    </row>
    <row r="1712" spans="1:35" ht="100">
      <c r="A1712" s="4" t="s">
        <v>4358</v>
      </c>
      <c r="B1712" s="5">
        <v>2017</v>
      </c>
      <c r="C1712" s="5">
        <v>4</v>
      </c>
      <c r="D1712" s="5">
        <v>8</v>
      </c>
      <c r="E1712" s="5">
        <v>7</v>
      </c>
      <c r="F1712" s="5" t="s">
        <v>3595</v>
      </c>
      <c r="G1712" s="5" t="s">
        <v>3596</v>
      </c>
      <c r="H1712" s="5" t="s">
        <v>3597</v>
      </c>
      <c r="I1712" s="5" t="s">
        <v>3766</v>
      </c>
      <c r="J1712" s="5" t="s">
        <v>38</v>
      </c>
      <c r="K1712" s="5" t="s">
        <v>4352</v>
      </c>
      <c r="L1712" s="5" t="s">
        <v>4353</v>
      </c>
      <c r="M1712" s="5">
        <v>2</v>
      </c>
      <c r="N1712" s="5">
        <v>1</v>
      </c>
      <c r="O1712" s="5">
        <v>8</v>
      </c>
      <c r="P1712" s="5"/>
      <c r="Q1712" s="5"/>
      <c r="R1712" s="5"/>
      <c r="S1712" s="5">
        <v>102</v>
      </c>
      <c r="T1712" s="5" t="s">
        <v>42</v>
      </c>
      <c r="U1712" s="5"/>
      <c r="V1712" s="5"/>
      <c r="W1712" s="5">
        <v>501</v>
      </c>
      <c r="X1712" s="5" t="s">
        <v>96</v>
      </c>
      <c r="Y1712" s="5">
        <v>600</v>
      </c>
      <c r="Z1712" s="5" t="s">
        <v>83</v>
      </c>
      <c r="AA1712" s="5" t="s">
        <v>4359</v>
      </c>
      <c r="AB1712" s="5">
        <v>0</v>
      </c>
      <c r="AC1712" s="5">
        <v>0</v>
      </c>
      <c r="AD1712" s="5">
        <v>1</v>
      </c>
      <c r="AE1712" s="5" t="s">
        <v>4360</v>
      </c>
      <c r="AF1712" s="5"/>
      <c r="AG1712" s="5"/>
      <c r="AH1712" s="5"/>
      <c r="AI1712" s="22">
        <v>2021</v>
      </c>
    </row>
    <row r="1713" spans="1:35" ht="62.5">
      <c r="A1713" s="4" t="s">
        <v>2820</v>
      </c>
      <c r="B1713" s="5">
        <v>2017</v>
      </c>
      <c r="C1713" s="5">
        <v>4</v>
      </c>
      <c r="D1713" s="5">
        <v>14</v>
      </c>
      <c r="E1713" s="5">
        <v>6</v>
      </c>
      <c r="F1713" s="5" t="s">
        <v>950</v>
      </c>
      <c r="G1713" s="5" t="s">
        <v>951</v>
      </c>
      <c r="H1713" s="5" t="s">
        <v>952</v>
      </c>
      <c r="I1713" s="5" t="s">
        <v>2821</v>
      </c>
      <c r="J1713" s="5" t="s">
        <v>38</v>
      </c>
      <c r="K1713" s="5" t="s">
        <v>2822</v>
      </c>
      <c r="L1713" s="5" t="s">
        <v>2823</v>
      </c>
      <c r="M1713" s="5">
        <v>2</v>
      </c>
      <c r="N1713" s="5">
        <v>1</v>
      </c>
      <c r="O1713" s="5">
        <v>99</v>
      </c>
      <c r="P1713" s="5"/>
      <c r="Q1713" s="5"/>
      <c r="R1713" s="5"/>
      <c r="S1713" s="5">
        <v>102</v>
      </c>
      <c r="T1713" s="5" t="s">
        <v>42</v>
      </c>
      <c r="U1713" s="5"/>
      <c r="V1713" s="5"/>
      <c r="W1713" s="5">
        <v>201</v>
      </c>
      <c r="X1713" s="5" t="s">
        <v>62</v>
      </c>
      <c r="Y1713" s="5"/>
      <c r="Z1713" s="5"/>
      <c r="AA1713" s="5" t="s">
        <v>386</v>
      </c>
      <c r="AB1713" s="5">
        <v>0</v>
      </c>
      <c r="AC1713" s="5">
        <v>0</v>
      </c>
      <c r="AD1713" s="5">
        <v>0</v>
      </c>
      <c r="AE1713" s="5" t="s">
        <v>2824</v>
      </c>
      <c r="AF1713" s="5"/>
      <c r="AG1713" s="5"/>
      <c r="AH1713" s="5"/>
      <c r="AI1713" s="22">
        <v>2017</v>
      </c>
    </row>
    <row r="1714" spans="1:35" ht="62.5">
      <c r="A1714" s="4" t="s">
        <v>2825</v>
      </c>
      <c r="B1714" s="5">
        <v>2017</v>
      </c>
      <c r="C1714" s="5">
        <v>4</v>
      </c>
      <c r="D1714" s="5">
        <v>14</v>
      </c>
      <c r="E1714" s="5">
        <v>6</v>
      </c>
      <c r="F1714" s="5" t="s">
        <v>950</v>
      </c>
      <c r="G1714" s="5" t="s">
        <v>951</v>
      </c>
      <c r="H1714" s="5" t="s">
        <v>1125</v>
      </c>
      <c r="I1714" s="5" t="s">
        <v>2826</v>
      </c>
      <c r="J1714" s="5" t="s">
        <v>2827</v>
      </c>
      <c r="K1714" s="5" t="s">
        <v>2828</v>
      </c>
      <c r="L1714" s="5" t="s">
        <v>2829</v>
      </c>
      <c r="M1714" s="5">
        <v>1</v>
      </c>
      <c r="N1714" s="5">
        <v>1</v>
      </c>
      <c r="O1714" s="5">
        <v>99</v>
      </c>
      <c r="P1714" s="5"/>
      <c r="Q1714" s="5"/>
      <c r="R1714" s="5"/>
      <c r="S1714" s="5">
        <v>102</v>
      </c>
      <c r="T1714" s="5" t="s">
        <v>42</v>
      </c>
      <c r="U1714" s="5"/>
      <c r="V1714" s="5"/>
      <c r="W1714" s="5">
        <v>201</v>
      </c>
      <c r="X1714" s="5" t="s">
        <v>62</v>
      </c>
      <c r="Y1714" s="5"/>
      <c r="Z1714" s="5"/>
      <c r="AA1714" s="5" t="s">
        <v>386</v>
      </c>
      <c r="AB1714" s="5">
        <v>0</v>
      </c>
      <c r="AC1714" s="5">
        <v>0</v>
      </c>
      <c r="AD1714" s="5">
        <v>0</v>
      </c>
      <c r="AE1714" s="5" t="s">
        <v>2830</v>
      </c>
      <c r="AF1714" s="5"/>
      <c r="AG1714" s="5"/>
      <c r="AH1714" s="5"/>
      <c r="AI1714" s="22">
        <v>2017</v>
      </c>
    </row>
    <row r="1715" spans="1:35" ht="50">
      <c r="A1715" s="4" t="s">
        <v>2831</v>
      </c>
      <c r="B1715" s="5">
        <v>2017</v>
      </c>
      <c r="C1715" s="5">
        <v>4</v>
      </c>
      <c r="D1715" s="5">
        <v>15</v>
      </c>
      <c r="E1715" s="5">
        <v>6</v>
      </c>
      <c r="F1715" s="5" t="s">
        <v>950</v>
      </c>
      <c r="G1715" s="5" t="s">
        <v>951</v>
      </c>
      <c r="H1715" s="5" t="s">
        <v>952</v>
      </c>
      <c r="I1715" s="5" t="s">
        <v>2821</v>
      </c>
      <c r="J1715" s="5" t="s">
        <v>38</v>
      </c>
      <c r="K1715" s="5" t="s">
        <v>2822</v>
      </c>
      <c r="L1715" s="5" t="s">
        <v>2823</v>
      </c>
      <c r="M1715" s="5">
        <v>2</v>
      </c>
      <c r="N1715" s="5">
        <v>1</v>
      </c>
      <c r="O1715" s="5">
        <v>6</v>
      </c>
      <c r="P1715" s="5"/>
      <c r="Q1715" s="5"/>
      <c r="R1715" s="5">
        <v>394</v>
      </c>
      <c r="S1715" s="5">
        <v>102</v>
      </c>
      <c r="T1715" s="5" t="s">
        <v>42</v>
      </c>
      <c r="U1715" s="5"/>
      <c r="V1715" s="5"/>
      <c r="W1715" s="5">
        <v>201</v>
      </c>
      <c r="X1715" s="5" t="s">
        <v>62</v>
      </c>
      <c r="Y1715" s="5"/>
      <c r="Z1715" s="5"/>
      <c r="AA1715" s="5" t="s">
        <v>144</v>
      </c>
      <c r="AB1715" s="5">
        <v>0</v>
      </c>
      <c r="AC1715" s="5">
        <v>0</v>
      </c>
      <c r="AD1715" s="5">
        <v>0</v>
      </c>
      <c r="AE1715" s="5" t="s">
        <v>2832</v>
      </c>
      <c r="AF1715" s="5"/>
      <c r="AG1715" s="5"/>
      <c r="AH1715" s="5"/>
      <c r="AI1715" s="22">
        <v>2021</v>
      </c>
    </row>
    <row r="1716" spans="1:35" ht="50">
      <c r="A1716" s="4" t="s">
        <v>2833</v>
      </c>
      <c r="B1716" s="5">
        <v>2017</v>
      </c>
      <c r="C1716" s="5">
        <v>4</v>
      </c>
      <c r="D1716" s="5">
        <v>15</v>
      </c>
      <c r="E1716" s="5">
        <v>6</v>
      </c>
      <c r="F1716" s="5" t="s">
        <v>950</v>
      </c>
      <c r="G1716" s="5" t="s">
        <v>951</v>
      </c>
      <c r="H1716" s="5" t="s">
        <v>1125</v>
      </c>
      <c r="I1716" s="5" t="s">
        <v>2826</v>
      </c>
      <c r="J1716" s="5" t="s">
        <v>38</v>
      </c>
      <c r="K1716" s="5" t="s">
        <v>2834</v>
      </c>
      <c r="L1716" s="5" t="s">
        <v>2835</v>
      </c>
      <c r="M1716" s="5">
        <v>2</v>
      </c>
      <c r="N1716" s="5">
        <v>1</v>
      </c>
      <c r="O1716" s="5">
        <v>99</v>
      </c>
      <c r="P1716" s="5"/>
      <c r="Q1716" s="5"/>
      <c r="R1716" s="5"/>
      <c r="S1716" s="5">
        <v>102</v>
      </c>
      <c r="T1716" s="5" t="s">
        <v>42</v>
      </c>
      <c r="U1716" s="5"/>
      <c r="V1716" s="5"/>
      <c r="W1716" s="5">
        <v>201</v>
      </c>
      <c r="X1716" s="5" t="s">
        <v>62</v>
      </c>
      <c r="Y1716" s="5"/>
      <c r="Z1716" s="5"/>
      <c r="AA1716" s="5" t="s">
        <v>118</v>
      </c>
      <c r="AB1716" s="5">
        <v>0</v>
      </c>
      <c r="AC1716" s="5">
        <v>0</v>
      </c>
      <c r="AD1716" s="5">
        <v>0</v>
      </c>
      <c r="AE1716" s="5" t="s">
        <v>2836</v>
      </c>
      <c r="AF1716" s="5"/>
      <c r="AG1716" s="5"/>
      <c r="AH1716" s="5"/>
      <c r="AI1716" s="22">
        <v>2021</v>
      </c>
    </row>
    <row r="1717" spans="1:35" ht="125">
      <c r="A1717" s="4" t="s">
        <v>5272</v>
      </c>
      <c r="B1717" s="5">
        <v>2017</v>
      </c>
      <c r="C1717" s="5">
        <v>4</v>
      </c>
      <c r="D1717" s="5">
        <v>15</v>
      </c>
      <c r="E1717" s="5">
        <v>10</v>
      </c>
      <c r="F1717" s="5" t="s">
        <v>4770</v>
      </c>
      <c r="G1717" s="5" t="s">
        <v>4771</v>
      </c>
      <c r="H1717" s="5" t="s">
        <v>4785</v>
      </c>
      <c r="I1717" s="5" t="s">
        <v>4786</v>
      </c>
      <c r="J1717" s="5" t="s">
        <v>5273</v>
      </c>
      <c r="K1717" s="5" t="s">
        <v>5274</v>
      </c>
      <c r="L1717" s="5" t="s">
        <v>5275</v>
      </c>
      <c r="M1717" s="5">
        <v>1</v>
      </c>
      <c r="N1717" s="5">
        <v>2</v>
      </c>
      <c r="O1717" s="5">
        <v>6</v>
      </c>
      <c r="P1717" s="5"/>
      <c r="Q1717" s="5"/>
      <c r="R1717" s="5">
        <v>395</v>
      </c>
      <c r="S1717" s="5">
        <v>102</v>
      </c>
      <c r="T1717" s="5" t="s">
        <v>42</v>
      </c>
      <c r="U1717" s="5"/>
      <c r="V1717" s="5"/>
      <c r="W1717" s="5">
        <v>600</v>
      </c>
      <c r="X1717" s="5" t="s">
        <v>83</v>
      </c>
      <c r="Y1717" s="5"/>
      <c r="Z1717" s="5"/>
      <c r="AA1717" s="5" t="s">
        <v>83</v>
      </c>
      <c r="AB1717" s="5">
        <v>0</v>
      </c>
      <c r="AC1717" s="5">
        <v>0</v>
      </c>
      <c r="AD1717" s="5">
        <v>1</v>
      </c>
      <c r="AE1717" s="5" t="s">
        <v>5276</v>
      </c>
      <c r="AF1717" s="5"/>
      <c r="AG1717" s="5"/>
      <c r="AH1717" s="5"/>
      <c r="AI1717" s="22">
        <v>2021</v>
      </c>
    </row>
    <row r="1718" spans="1:35" ht="100">
      <c r="A1718" s="4" t="s">
        <v>4361</v>
      </c>
      <c r="B1718" s="5">
        <v>2017</v>
      </c>
      <c r="C1718" s="5">
        <v>4</v>
      </c>
      <c r="D1718" s="5">
        <v>16</v>
      </c>
      <c r="E1718" s="5">
        <v>7</v>
      </c>
      <c r="F1718" s="5" t="s">
        <v>3595</v>
      </c>
      <c r="G1718" s="5" t="s">
        <v>3596</v>
      </c>
      <c r="H1718" s="5" t="s">
        <v>3597</v>
      </c>
      <c r="I1718" s="5" t="s">
        <v>3766</v>
      </c>
      <c r="J1718" s="5" t="s">
        <v>38</v>
      </c>
      <c r="K1718" s="5" t="s">
        <v>4352</v>
      </c>
      <c r="L1718" s="5" t="s">
        <v>4353</v>
      </c>
      <c r="M1718" s="5">
        <v>2</v>
      </c>
      <c r="N1718" s="5">
        <v>1</v>
      </c>
      <c r="O1718" s="5">
        <v>8</v>
      </c>
      <c r="P1718" s="5"/>
      <c r="Q1718" s="5"/>
      <c r="R1718" s="5"/>
      <c r="S1718" s="5">
        <v>102</v>
      </c>
      <c r="T1718" s="5" t="s">
        <v>42</v>
      </c>
      <c r="U1718" s="5"/>
      <c r="V1718" s="5"/>
      <c r="W1718" s="5">
        <v>600</v>
      </c>
      <c r="X1718" s="5" t="s">
        <v>83</v>
      </c>
      <c r="Y1718" s="5"/>
      <c r="Z1718" s="5"/>
      <c r="AA1718" s="5" t="s">
        <v>83</v>
      </c>
      <c r="AB1718" s="5">
        <v>0</v>
      </c>
      <c r="AC1718" s="5">
        <v>0</v>
      </c>
      <c r="AD1718" s="5">
        <v>1</v>
      </c>
      <c r="AE1718" s="5" t="s">
        <v>4362</v>
      </c>
      <c r="AF1718" s="5"/>
      <c r="AG1718" s="5"/>
      <c r="AH1718" s="5"/>
      <c r="AI1718" s="22">
        <v>2021</v>
      </c>
    </row>
    <row r="1719" spans="1:35" ht="125">
      <c r="A1719" s="4" t="s">
        <v>4363</v>
      </c>
      <c r="B1719" s="5">
        <v>2017</v>
      </c>
      <c r="C1719" s="5">
        <v>4</v>
      </c>
      <c r="D1719" s="5">
        <v>20</v>
      </c>
      <c r="E1719" s="5">
        <v>7</v>
      </c>
      <c r="F1719" s="5" t="s">
        <v>3595</v>
      </c>
      <c r="G1719" s="5" t="s">
        <v>3596</v>
      </c>
      <c r="H1719" s="5" t="s">
        <v>3597</v>
      </c>
      <c r="I1719" s="5" t="s">
        <v>3766</v>
      </c>
      <c r="J1719" s="5" t="s">
        <v>4364</v>
      </c>
      <c r="K1719" s="5" t="s">
        <v>4365</v>
      </c>
      <c r="L1719" s="5" t="s">
        <v>4366</v>
      </c>
      <c r="M1719" s="5">
        <v>2</v>
      </c>
      <c r="N1719" s="5">
        <v>1</v>
      </c>
      <c r="O1719" s="5">
        <v>8</v>
      </c>
      <c r="P1719" s="5"/>
      <c r="Q1719" s="5"/>
      <c r="R1719" s="5"/>
      <c r="S1719" s="5">
        <v>102</v>
      </c>
      <c r="T1719" s="5" t="s">
        <v>42</v>
      </c>
      <c r="U1719" s="5"/>
      <c r="V1719" s="5"/>
      <c r="W1719" s="5">
        <v>599</v>
      </c>
      <c r="X1719" s="5" t="s">
        <v>96</v>
      </c>
      <c r="Y1719" s="5">
        <v>600</v>
      </c>
      <c r="Z1719" s="5" t="s">
        <v>83</v>
      </c>
      <c r="AA1719" s="5" t="s">
        <v>4367</v>
      </c>
      <c r="AB1719" s="5">
        <v>0</v>
      </c>
      <c r="AC1719" s="5">
        <v>0</v>
      </c>
      <c r="AD1719" s="5">
        <v>1</v>
      </c>
      <c r="AE1719" s="5" t="s">
        <v>4368</v>
      </c>
      <c r="AF1719" s="5"/>
      <c r="AG1719" s="5"/>
      <c r="AH1719" s="5"/>
      <c r="AI1719" s="22">
        <v>2021</v>
      </c>
    </row>
    <row r="1720" spans="1:35" ht="100">
      <c r="A1720" s="4" t="s">
        <v>4369</v>
      </c>
      <c r="B1720" s="5">
        <v>2017</v>
      </c>
      <c r="C1720" s="5">
        <v>4</v>
      </c>
      <c r="D1720" s="5">
        <v>25</v>
      </c>
      <c r="E1720" s="5">
        <v>7</v>
      </c>
      <c r="F1720" s="5" t="s">
        <v>3595</v>
      </c>
      <c r="G1720" s="5" t="s">
        <v>3596</v>
      </c>
      <c r="H1720" s="5" t="s">
        <v>3597</v>
      </c>
      <c r="I1720" s="5" t="s">
        <v>3766</v>
      </c>
      <c r="J1720" s="5" t="s">
        <v>4370</v>
      </c>
      <c r="K1720" s="5" t="s">
        <v>4365</v>
      </c>
      <c r="L1720" s="5" t="s">
        <v>4366</v>
      </c>
      <c r="M1720" s="5">
        <v>2</v>
      </c>
      <c r="N1720" s="5">
        <v>1</v>
      </c>
      <c r="O1720" s="5">
        <v>8</v>
      </c>
      <c r="P1720" s="5"/>
      <c r="Q1720" s="5"/>
      <c r="R1720" s="5"/>
      <c r="S1720" s="5">
        <v>102</v>
      </c>
      <c r="T1720" s="5" t="s">
        <v>42</v>
      </c>
      <c r="U1720" s="5"/>
      <c r="V1720" s="5"/>
      <c r="W1720" s="5">
        <v>501</v>
      </c>
      <c r="X1720" s="5" t="s">
        <v>96</v>
      </c>
      <c r="Y1720" s="5">
        <v>600</v>
      </c>
      <c r="Z1720" s="5" t="s">
        <v>83</v>
      </c>
      <c r="AA1720" s="5" t="s">
        <v>4371</v>
      </c>
      <c r="AB1720" s="5">
        <v>0</v>
      </c>
      <c r="AC1720" s="5">
        <v>0</v>
      </c>
      <c r="AD1720" s="5">
        <v>1</v>
      </c>
      <c r="AE1720" s="5" t="s">
        <v>4372</v>
      </c>
      <c r="AF1720" s="5"/>
      <c r="AG1720" s="5"/>
      <c r="AH1720" s="5"/>
      <c r="AI1720" s="22">
        <v>2021</v>
      </c>
    </row>
    <row r="1721" spans="1:35" ht="62.5">
      <c r="A1721" s="4" t="s">
        <v>4373</v>
      </c>
      <c r="B1721" s="5">
        <v>2017</v>
      </c>
      <c r="C1721" s="5">
        <v>5</v>
      </c>
      <c r="D1721" s="5">
        <v>2</v>
      </c>
      <c r="E1721" s="5">
        <v>7</v>
      </c>
      <c r="F1721" s="5" t="s">
        <v>3595</v>
      </c>
      <c r="G1721" s="5" t="s">
        <v>3596</v>
      </c>
      <c r="H1721" s="5" t="s">
        <v>3980</v>
      </c>
      <c r="I1721" s="5" t="s">
        <v>4374</v>
      </c>
      <c r="J1721" s="5" t="s">
        <v>38</v>
      </c>
      <c r="K1721" s="5" t="s">
        <v>4375</v>
      </c>
      <c r="L1721" s="5" t="s">
        <v>4376</v>
      </c>
      <c r="M1721" s="5">
        <v>2</v>
      </c>
      <c r="N1721" s="5">
        <v>1</v>
      </c>
      <c r="O1721" s="5">
        <v>8</v>
      </c>
      <c r="P1721" s="5"/>
      <c r="Q1721" s="5"/>
      <c r="R1721" s="5"/>
      <c r="S1721" s="5">
        <v>102</v>
      </c>
      <c r="T1721" s="5" t="s">
        <v>42</v>
      </c>
      <c r="U1721" s="5"/>
      <c r="V1721" s="5"/>
      <c r="W1721" s="5">
        <v>400</v>
      </c>
      <c r="X1721" s="5" t="s">
        <v>90</v>
      </c>
      <c r="Y1721" s="5">
        <v>503</v>
      </c>
      <c r="Z1721" s="5" t="s">
        <v>96</v>
      </c>
      <c r="AA1721" s="5" t="s">
        <v>4377</v>
      </c>
      <c r="AB1721" s="5">
        <v>0</v>
      </c>
      <c r="AC1721" s="5">
        <v>0</v>
      </c>
      <c r="AD1721" s="5">
        <v>14</v>
      </c>
      <c r="AE1721" s="5" t="s">
        <v>4378</v>
      </c>
      <c r="AF1721" s="5"/>
      <c r="AG1721" s="5"/>
      <c r="AH1721" s="5"/>
      <c r="AI1721" s="22">
        <v>2021</v>
      </c>
    </row>
    <row r="1722" spans="1:35" ht="75">
      <c r="A1722" s="4" t="s">
        <v>2837</v>
      </c>
      <c r="B1722" s="5">
        <v>2017</v>
      </c>
      <c r="C1722" s="5">
        <v>5</v>
      </c>
      <c r="D1722" s="5">
        <v>3</v>
      </c>
      <c r="E1722" s="5">
        <v>6</v>
      </c>
      <c r="F1722" s="5" t="s">
        <v>950</v>
      </c>
      <c r="G1722" s="5" t="s">
        <v>951</v>
      </c>
      <c r="H1722" s="5" t="s">
        <v>958</v>
      </c>
      <c r="I1722" s="5" t="s">
        <v>2838</v>
      </c>
      <c r="J1722" s="5" t="s">
        <v>2839</v>
      </c>
      <c r="K1722" s="5" t="s">
        <v>2840</v>
      </c>
      <c r="L1722" s="5" t="s">
        <v>2841</v>
      </c>
      <c r="M1722" s="5">
        <v>1</v>
      </c>
      <c r="N1722" s="5">
        <v>2</v>
      </c>
      <c r="O1722" s="5">
        <v>4</v>
      </c>
      <c r="P1722" s="5"/>
      <c r="Q1722" s="5"/>
      <c r="R1722" s="5"/>
      <c r="S1722" s="5">
        <v>102</v>
      </c>
      <c r="T1722" s="5" t="s">
        <v>42</v>
      </c>
      <c r="U1722" s="5"/>
      <c r="V1722" s="5"/>
      <c r="W1722" s="5">
        <v>600</v>
      </c>
      <c r="X1722" s="5" t="s">
        <v>83</v>
      </c>
      <c r="Y1722" s="5"/>
      <c r="Z1722" s="5"/>
      <c r="AA1722" s="5" t="s">
        <v>83</v>
      </c>
      <c r="AB1722" s="5">
        <v>0</v>
      </c>
      <c r="AC1722" s="5">
        <v>0</v>
      </c>
      <c r="AD1722" s="5">
        <v>1</v>
      </c>
      <c r="AE1722" s="5" t="s">
        <v>2842</v>
      </c>
      <c r="AF1722" s="5"/>
      <c r="AG1722" s="5"/>
      <c r="AH1722" s="5"/>
      <c r="AI1722" s="22">
        <v>2021</v>
      </c>
    </row>
    <row r="1723" spans="1:35" ht="100">
      <c r="A1723" s="4" t="s">
        <v>4379</v>
      </c>
      <c r="B1723" s="5">
        <v>2017</v>
      </c>
      <c r="C1723" s="5">
        <v>5</v>
      </c>
      <c r="D1723" s="5">
        <v>3</v>
      </c>
      <c r="E1723" s="5">
        <v>7</v>
      </c>
      <c r="F1723" s="5" t="s">
        <v>3595</v>
      </c>
      <c r="G1723" s="5" t="s">
        <v>3596</v>
      </c>
      <c r="H1723" s="5" t="s">
        <v>3980</v>
      </c>
      <c r="I1723" s="5" t="s">
        <v>4374</v>
      </c>
      <c r="J1723" s="5" t="s">
        <v>4380</v>
      </c>
      <c r="K1723" s="5" t="s">
        <v>4381</v>
      </c>
      <c r="L1723" s="5" t="s">
        <v>4382</v>
      </c>
      <c r="M1723" s="5">
        <v>1</v>
      </c>
      <c r="N1723" s="5">
        <v>2</v>
      </c>
      <c r="O1723" s="5">
        <v>8</v>
      </c>
      <c r="P1723" s="5"/>
      <c r="Q1723" s="5"/>
      <c r="R1723" s="5"/>
      <c r="S1723" s="5">
        <v>102</v>
      </c>
      <c r="T1723" s="5" t="s">
        <v>42</v>
      </c>
      <c r="U1723" s="5">
        <v>400</v>
      </c>
      <c r="V1723" s="5" t="s">
        <v>542</v>
      </c>
      <c r="W1723" s="5">
        <v>500</v>
      </c>
      <c r="X1723" s="5" t="s">
        <v>96</v>
      </c>
      <c r="Y1723" s="5"/>
      <c r="Z1723" s="5"/>
      <c r="AA1723" s="5" t="s">
        <v>2594</v>
      </c>
      <c r="AB1723" s="5">
        <v>0</v>
      </c>
      <c r="AC1723" s="5">
        <v>0</v>
      </c>
      <c r="AD1723" s="5">
        <v>1</v>
      </c>
      <c r="AE1723" s="5" t="s">
        <v>4383</v>
      </c>
      <c r="AF1723" s="5"/>
      <c r="AG1723" s="5"/>
      <c r="AH1723" s="5"/>
      <c r="AI1723" s="22">
        <v>2021</v>
      </c>
    </row>
    <row r="1724" spans="1:35" ht="137.5">
      <c r="A1724" s="4" t="s">
        <v>734</v>
      </c>
      <c r="B1724" s="5">
        <v>2017</v>
      </c>
      <c r="C1724" s="5">
        <v>5</v>
      </c>
      <c r="D1724" s="5">
        <v>6</v>
      </c>
      <c r="E1724" s="5">
        <v>5</v>
      </c>
      <c r="F1724" s="5" t="s">
        <v>466</v>
      </c>
      <c r="G1724" s="5" t="s">
        <v>467</v>
      </c>
      <c r="H1724" s="5" t="s">
        <v>700</v>
      </c>
      <c r="I1724" s="5" t="s">
        <v>721</v>
      </c>
      <c r="J1724" s="5" t="s">
        <v>735</v>
      </c>
      <c r="K1724" s="5" t="s">
        <v>736</v>
      </c>
      <c r="L1724" s="10" t="s">
        <v>737</v>
      </c>
      <c r="M1724" s="5">
        <v>1</v>
      </c>
      <c r="N1724" s="5">
        <v>2</v>
      </c>
      <c r="O1724" s="5">
        <v>2</v>
      </c>
      <c r="P1724" s="5" t="s">
        <v>738</v>
      </c>
      <c r="Q1724" s="5" t="s">
        <v>739</v>
      </c>
      <c r="R1724" s="5"/>
      <c r="S1724" s="5">
        <v>102</v>
      </c>
      <c r="T1724" s="5" t="s">
        <v>42</v>
      </c>
      <c r="U1724" s="5"/>
      <c r="V1724" s="5"/>
      <c r="W1724" s="5">
        <v>600</v>
      </c>
      <c r="X1724" s="5" t="s">
        <v>83</v>
      </c>
      <c r="Y1724" s="5"/>
      <c r="Z1724" s="5"/>
      <c r="AA1724" s="5" t="s">
        <v>83</v>
      </c>
      <c r="AB1724" s="5">
        <v>0</v>
      </c>
      <c r="AC1724" s="5">
        <v>0</v>
      </c>
      <c r="AD1724" s="5">
        <v>1</v>
      </c>
      <c r="AE1724" s="5" t="s">
        <v>740</v>
      </c>
      <c r="AF1724" s="5"/>
      <c r="AG1724" s="5"/>
      <c r="AH1724" s="5"/>
      <c r="AI1724" s="22">
        <v>2021</v>
      </c>
    </row>
    <row r="1725" spans="1:35" ht="100">
      <c r="A1725" s="4" t="s">
        <v>9583</v>
      </c>
      <c r="B1725" s="5">
        <v>2017</v>
      </c>
      <c r="C1725" s="5">
        <v>5</v>
      </c>
      <c r="D1725" s="5">
        <v>7</v>
      </c>
      <c r="E1725" s="5">
        <v>5</v>
      </c>
      <c r="F1725" s="5" t="s">
        <v>466</v>
      </c>
      <c r="G1725" s="5" t="s">
        <v>467</v>
      </c>
      <c r="H1725" s="5" t="s">
        <v>700</v>
      </c>
      <c r="I1725" s="5" t="s">
        <v>701</v>
      </c>
      <c r="J1725" s="5" t="s">
        <v>9584</v>
      </c>
      <c r="K1725" s="5" t="s">
        <v>9585</v>
      </c>
      <c r="L1725" s="10" t="s">
        <v>9586</v>
      </c>
      <c r="M1725" s="5">
        <v>1</v>
      </c>
      <c r="N1725" s="5">
        <v>1</v>
      </c>
      <c r="O1725" s="5">
        <v>2</v>
      </c>
      <c r="P1725" s="5" t="s">
        <v>738</v>
      </c>
      <c r="Q1725" s="5"/>
      <c r="R1725" s="5"/>
      <c r="S1725" s="5">
        <v>200</v>
      </c>
      <c r="T1725" s="5" t="s">
        <v>245</v>
      </c>
      <c r="U1725" s="5"/>
      <c r="V1725" s="5"/>
      <c r="W1725" s="5">
        <v>402</v>
      </c>
      <c r="X1725" s="5" t="s">
        <v>90</v>
      </c>
      <c r="Y1725" s="5">
        <v>503</v>
      </c>
      <c r="Z1725" s="5" t="s">
        <v>96</v>
      </c>
      <c r="AA1725" s="5" t="s">
        <v>9587</v>
      </c>
      <c r="AB1725" s="5">
        <v>0</v>
      </c>
      <c r="AC1725" s="5">
        <v>0</v>
      </c>
      <c r="AD1725" s="5">
        <v>2</v>
      </c>
      <c r="AE1725" s="5" t="s">
        <v>9588</v>
      </c>
      <c r="AF1725" s="5"/>
      <c r="AG1725" s="5"/>
      <c r="AH1725" s="5"/>
      <c r="AI1725" s="22">
        <v>2017</v>
      </c>
    </row>
    <row r="1726" spans="1:35" ht="50">
      <c r="A1726" s="4" t="s">
        <v>2843</v>
      </c>
      <c r="B1726" s="5">
        <v>2017</v>
      </c>
      <c r="C1726" s="5">
        <v>5</v>
      </c>
      <c r="D1726" s="5">
        <v>10</v>
      </c>
      <c r="E1726" s="5">
        <v>6</v>
      </c>
      <c r="F1726" s="5" t="s">
        <v>950</v>
      </c>
      <c r="G1726" s="5" t="s">
        <v>951</v>
      </c>
      <c r="H1726" s="5" t="s">
        <v>1009</v>
      </c>
      <c r="I1726" s="5" t="s">
        <v>2844</v>
      </c>
      <c r="J1726" s="5" t="s">
        <v>38</v>
      </c>
      <c r="K1726" s="5" t="s">
        <v>2845</v>
      </c>
      <c r="L1726" s="5" t="s">
        <v>2846</v>
      </c>
      <c r="M1726" s="5">
        <v>2</v>
      </c>
      <c r="N1726" s="5">
        <v>1</v>
      </c>
      <c r="O1726" s="5">
        <v>99</v>
      </c>
      <c r="P1726" s="5"/>
      <c r="Q1726" s="5"/>
      <c r="R1726" s="5"/>
      <c r="S1726" s="5">
        <v>102</v>
      </c>
      <c r="T1726" s="5" t="s">
        <v>42</v>
      </c>
      <c r="U1726" s="5"/>
      <c r="V1726" s="5"/>
      <c r="W1726" s="5">
        <v>200</v>
      </c>
      <c r="X1726" s="5" t="s">
        <v>62</v>
      </c>
      <c r="Y1726" s="5"/>
      <c r="Z1726" s="5"/>
      <c r="AA1726" s="5" t="s">
        <v>63</v>
      </c>
      <c r="AB1726" s="5">
        <v>0</v>
      </c>
      <c r="AC1726" s="5">
        <v>0</v>
      </c>
      <c r="AD1726" s="5">
        <v>0</v>
      </c>
      <c r="AE1726" s="5" t="s">
        <v>2847</v>
      </c>
      <c r="AF1726" s="5"/>
      <c r="AG1726" s="5"/>
      <c r="AH1726" s="5"/>
      <c r="AI1726" s="22">
        <v>2021</v>
      </c>
    </row>
    <row r="1727" spans="1:35" ht="50">
      <c r="A1727" s="4" t="s">
        <v>12848</v>
      </c>
      <c r="B1727" s="5">
        <v>2017</v>
      </c>
      <c r="C1727" s="5">
        <v>5</v>
      </c>
      <c r="D1727" s="5">
        <v>11</v>
      </c>
      <c r="E1727" s="5">
        <v>6</v>
      </c>
      <c r="F1727" s="5" t="s">
        <v>950</v>
      </c>
      <c r="G1727" s="5" t="s">
        <v>951</v>
      </c>
      <c r="H1727" s="5" t="s">
        <v>958</v>
      </c>
      <c r="I1727" s="5" t="s">
        <v>2083</v>
      </c>
      <c r="J1727" s="5" t="s">
        <v>12849</v>
      </c>
      <c r="K1727" s="5" t="s">
        <v>38</v>
      </c>
      <c r="L1727" s="5" t="s">
        <v>38</v>
      </c>
      <c r="M1727" s="5" t="s">
        <v>38</v>
      </c>
      <c r="N1727" s="5">
        <v>4</v>
      </c>
      <c r="O1727" s="5">
        <v>8</v>
      </c>
      <c r="P1727" s="5"/>
      <c r="Q1727" s="5"/>
      <c r="R1727" s="5"/>
      <c r="S1727" s="5">
        <v>900</v>
      </c>
      <c r="T1727" s="5" t="s">
        <v>61</v>
      </c>
      <c r="U1727" s="5"/>
      <c r="V1727" s="5"/>
      <c r="W1727" s="5">
        <v>100</v>
      </c>
      <c r="X1727" s="5" t="s">
        <v>43</v>
      </c>
      <c r="Y1727" s="5">
        <v>399</v>
      </c>
      <c r="Z1727" s="5" t="s">
        <v>89</v>
      </c>
      <c r="AA1727" s="5" t="s">
        <v>12850</v>
      </c>
      <c r="AB1727" s="5">
        <v>0</v>
      </c>
      <c r="AC1727" s="5">
        <v>0</v>
      </c>
      <c r="AD1727" s="5">
        <v>0</v>
      </c>
      <c r="AE1727" s="5" t="s">
        <v>12851</v>
      </c>
      <c r="AF1727" s="5"/>
      <c r="AG1727" s="5"/>
      <c r="AH1727" s="5"/>
      <c r="AI1727" s="22">
        <v>2021</v>
      </c>
    </row>
    <row r="1728" spans="1:35" ht="162.5">
      <c r="A1728" s="4" t="s">
        <v>6392</v>
      </c>
      <c r="B1728" s="5">
        <v>2017</v>
      </c>
      <c r="C1728" s="5">
        <v>5</v>
      </c>
      <c r="D1728" s="5">
        <v>17</v>
      </c>
      <c r="E1728" s="5">
        <v>16</v>
      </c>
      <c r="F1728" s="5" t="s">
        <v>6140</v>
      </c>
      <c r="G1728" s="5" t="s">
        <v>6141</v>
      </c>
      <c r="H1728" s="5" t="s">
        <v>6190</v>
      </c>
      <c r="I1728" s="5" t="s">
        <v>6237</v>
      </c>
      <c r="J1728" s="5" t="s">
        <v>6393</v>
      </c>
      <c r="K1728" s="5" t="s">
        <v>6394</v>
      </c>
      <c r="L1728" s="10" t="s">
        <v>6395</v>
      </c>
      <c r="M1728" s="5">
        <v>1</v>
      </c>
      <c r="N1728" s="5">
        <v>2</v>
      </c>
      <c r="O1728" s="5">
        <v>6</v>
      </c>
      <c r="P1728" s="5"/>
      <c r="Q1728" s="5"/>
      <c r="R1728" s="5">
        <v>397</v>
      </c>
      <c r="S1728" s="5">
        <v>102</v>
      </c>
      <c r="T1728" s="5" t="s">
        <v>42</v>
      </c>
      <c r="U1728" s="5"/>
      <c r="V1728" s="5"/>
      <c r="W1728" s="5">
        <v>600</v>
      </c>
      <c r="X1728" s="5" t="s">
        <v>83</v>
      </c>
      <c r="Y1728" s="5"/>
      <c r="Z1728" s="5"/>
      <c r="AA1728" s="5" t="s">
        <v>83</v>
      </c>
      <c r="AB1728" s="5">
        <v>0</v>
      </c>
      <c r="AC1728" s="5">
        <v>0</v>
      </c>
      <c r="AD1728" s="5">
        <v>1</v>
      </c>
      <c r="AE1728" s="5" t="s">
        <v>6396</v>
      </c>
      <c r="AF1728" s="5"/>
      <c r="AG1728" s="5"/>
      <c r="AH1728" s="5"/>
      <c r="AI1728" s="22">
        <v>2021</v>
      </c>
    </row>
    <row r="1729" spans="1:35" ht="100">
      <c r="A1729" s="4" t="s">
        <v>9589</v>
      </c>
      <c r="B1729" s="5">
        <v>2017</v>
      </c>
      <c r="C1729" s="5">
        <v>5</v>
      </c>
      <c r="D1729" s="5">
        <v>21</v>
      </c>
      <c r="E1729" s="5">
        <v>5</v>
      </c>
      <c r="F1729" s="5" t="s">
        <v>466</v>
      </c>
      <c r="G1729" s="5" t="s">
        <v>467</v>
      </c>
      <c r="H1729" s="5" t="s">
        <v>468</v>
      </c>
      <c r="I1729" s="5" t="s">
        <v>469</v>
      </c>
      <c r="J1729" s="5" t="s">
        <v>38</v>
      </c>
      <c r="K1729" s="5" t="s">
        <v>9590</v>
      </c>
      <c r="L1729" s="5" t="s">
        <v>9591</v>
      </c>
      <c r="M1729" s="5">
        <v>2</v>
      </c>
      <c r="N1729" s="5">
        <v>1</v>
      </c>
      <c r="O1729" s="5">
        <v>8</v>
      </c>
      <c r="P1729" s="5"/>
      <c r="Q1729" s="5"/>
      <c r="R1729" s="5"/>
      <c r="S1729" s="5">
        <v>200</v>
      </c>
      <c r="T1729" s="5" t="s">
        <v>245</v>
      </c>
      <c r="U1729" s="5"/>
      <c r="V1729" s="5"/>
      <c r="W1729" s="5">
        <v>400</v>
      </c>
      <c r="X1729" s="5" t="s">
        <v>90</v>
      </c>
      <c r="Y1729" s="5">
        <v>503</v>
      </c>
      <c r="Z1729" s="5" t="s">
        <v>96</v>
      </c>
      <c r="AA1729" s="5" t="s">
        <v>1718</v>
      </c>
      <c r="AB1729" s="5">
        <v>0</v>
      </c>
      <c r="AC1729" s="5">
        <v>0</v>
      </c>
      <c r="AD1729" s="5">
        <v>1</v>
      </c>
      <c r="AE1729" s="5" t="s">
        <v>9592</v>
      </c>
      <c r="AF1729" s="5"/>
      <c r="AG1729" s="5"/>
      <c r="AH1729" s="5"/>
      <c r="AI1729" s="22">
        <v>2017</v>
      </c>
    </row>
    <row r="1730" spans="1:35" ht="75">
      <c r="A1730" s="4" t="s">
        <v>11507</v>
      </c>
      <c r="B1730" s="5">
        <v>2017</v>
      </c>
      <c r="C1730" s="5">
        <v>5</v>
      </c>
      <c r="D1730" s="5">
        <v>21</v>
      </c>
      <c r="E1730" s="5">
        <v>10</v>
      </c>
      <c r="F1730" s="5" t="s">
        <v>4770</v>
      </c>
      <c r="G1730" s="5" t="s">
        <v>4771</v>
      </c>
      <c r="H1730" s="5" t="s">
        <v>5049</v>
      </c>
      <c r="I1730" s="5" t="s">
        <v>5537</v>
      </c>
      <c r="J1730" s="5" t="s">
        <v>11508</v>
      </c>
      <c r="K1730" s="5" t="s">
        <v>11509</v>
      </c>
      <c r="L1730" s="5" t="s">
        <v>11510</v>
      </c>
      <c r="M1730" s="5">
        <v>1</v>
      </c>
      <c r="N1730" s="5">
        <v>2</v>
      </c>
      <c r="O1730" s="5">
        <v>5</v>
      </c>
      <c r="P1730" s="5"/>
      <c r="Q1730" s="5"/>
      <c r="R1730" s="5"/>
      <c r="S1730" s="5">
        <v>200</v>
      </c>
      <c r="T1730" s="5" t="s">
        <v>245</v>
      </c>
      <c r="U1730" s="5"/>
      <c r="V1730" s="5"/>
      <c r="W1730" s="5">
        <v>600</v>
      </c>
      <c r="X1730" s="5" t="s">
        <v>83</v>
      </c>
      <c r="Y1730" s="5"/>
      <c r="Z1730" s="5"/>
      <c r="AA1730" s="5" t="s">
        <v>83</v>
      </c>
      <c r="AB1730" s="5">
        <v>0</v>
      </c>
      <c r="AC1730" s="5">
        <v>0</v>
      </c>
      <c r="AD1730" s="5">
        <v>2</v>
      </c>
      <c r="AE1730" s="5" t="s">
        <v>11511</v>
      </c>
      <c r="AF1730" s="5"/>
      <c r="AG1730" s="5"/>
      <c r="AH1730" s="5"/>
      <c r="AI1730" s="22">
        <v>2021</v>
      </c>
    </row>
    <row r="1731" spans="1:35" ht="62.5">
      <c r="A1731" s="4" t="s">
        <v>8180</v>
      </c>
      <c r="B1731" s="5">
        <v>2017</v>
      </c>
      <c r="C1731" s="5">
        <v>5</v>
      </c>
      <c r="D1731" s="5">
        <v>21</v>
      </c>
      <c r="E1731" s="5">
        <v>19</v>
      </c>
      <c r="F1731" s="5" t="s">
        <v>6920</v>
      </c>
      <c r="G1731" s="5" t="s">
        <v>6921</v>
      </c>
      <c r="H1731" s="5" t="s">
        <v>6922</v>
      </c>
      <c r="I1731" s="5" t="s">
        <v>7357</v>
      </c>
      <c r="J1731" s="5" t="s">
        <v>8181</v>
      </c>
      <c r="K1731" s="5" t="s">
        <v>8182</v>
      </c>
      <c r="L1731" s="10" t="s">
        <v>8183</v>
      </c>
      <c r="M1731" s="5">
        <v>1</v>
      </c>
      <c r="N1731" s="5">
        <v>2</v>
      </c>
      <c r="O1731" s="5">
        <v>6</v>
      </c>
      <c r="P1731" s="5"/>
      <c r="Q1731" s="5"/>
      <c r="R1731" s="5">
        <v>398</v>
      </c>
      <c r="S1731" s="5">
        <v>102</v>
      </c>
      <c r="T1731" s="5" t="s">
        <v>42</v>
      </c>
      <c r="U1731" s="5"/>
      <c r="V1731" s="5"/>
      <c r="W1731" s="5">
        <v>400</v>
      </c>
      <c r="X1731" s="5" t="s">
        <v>90</v>
      </c>
      <c r="Y1731" s="5"/>
      <c r="Z1731" s="5"/>
      <c r="AA1731" s="5" t="s">
        <v>285</v>
      </c>
      <c r="AB1731" s="5">
        <v>0</v>
      </c>
      <c r="AC1731" s="5">
        <v>0</v>
      </c>
      <c r="AD1731" s="5">
        <v>1</v>
      </c>
      <c r="AE1731" s="5" t="s">
        <v>8184</v>
      </c>
      <c r="AF1731" s="5"/>
      <c r="AG1731" s="5"/>
      <c r="AH1731" s="5"/>
      <c r="AI1731" s="22">
        <v>2021</v>
      </c>
    </row>
    <row r="1732" spans="1:35" ht="25">
      <c r="A1732" s="4" t="s">
        <v>2848</v>
      </c>
      <c r="B1732" s="5">
        <v>2017</v>
      </c>
      <c r="C1732" s="5">
        <v>5</v>
      </c>
      <c r="D1732" s="5">
        <v>25</v>
      </c>
      <c r="E1732" s="5">
        <v>6</v>
      </c>
      <c r="F1732" s="5" t="s">
        <v>950</v>
      </c>
      <c r="G1732" s="5" t="s">
        <v>951</v>
      </c>
      <c r="H1732" s="5" t="s">
        <v>1152</v>
      </c>
      <c r="I1732" s="5" t="s">
        <v>2849</v>
      </c>
      <c r="J1732" s="5" t="s">
        <v>38</v>
      </c>
      <c r="K1732" s="5" t="s">
        <v>2850</v>
      </c>
      <c r="L1732" s="5" t="s">
        <v>2851</v>
      </c>
      <c r="M1732" s="5">
        <v>1</v>
      </c>
      <c r="N1732" s="5">
        <v>2</v>
      </c>
      <c r="O1732" s="5">
        <v>6</v>
      </c>
      <c r="P1732" s="5"/>
      <c r="Q1732" s="5"/>
      <c r="R1732" s="5">
        <v>399</v>
      </c>
      <c r="S1732" s="5">
        <v>102</v>
      </c>
      <c r="T1732" s="5" t="s">
        <v>42</v>
      </c>
      <c r="U1732" s="5"/>
      <c r="V1732" s="5"/>
      <c r="W1732" s="5">
        <v>400</v>
      </c>
      <c r="X1732" s="5" t="s">
        <v>90</v>
      </c>
      <c r="Y1732" s="5"/>
      <c r="Z1732" s="5"/>
      <c r="AA1732" s="5" t="s">
        <v>285</v>
      </c>
      <c r="AB1732" s="5">
        <v>0</v>
      </c>
      <c r="AC1732" s="5">
        <v>0</v>
      </c>
      <c r="AD1732" s="5">
        <v>1</v>
      </c>
      <c r="AE1732" s="5" t="s">
        <v>2852</v>
      </c>
      <c r="AF1732" s="5"/>
      <c r="AG1732" s="5"/>
      <c r="AH1732" s="5"/>
      <c r="AI1732" s="22">
        <v>2021</v>
      </c>
    </row>
    <row r="1733" spans="1:35" ht="87.5">
      <c r="A1733" s="4" t="s">
        <v>2853</v>
      </c>
      <c r="B1733" s="5">
        <v>2017</v>
      </c>
      <c r="C1733" s="5">
        <v>5</v>
      </c>
      <c r="D1733" s="5">
        <v>27</v>
      </c>
      <c r="E1733" s="5">
        <v>6</v>
      </c>
      <c r="F1733" s="5" t="s">
        <v>950</v>
      </c>
      <c r="G1733" s="5" t="s">
        <v>951</v>
      </c>
      <c r="H1733" s="5" t="s">
        <v>958</v>
      </c>
      <c r="I1733" s="5" t="s">
        <v>1684</v>
      </c>
      <c r="J1733" s="5" t="s">
        <v>2854</v>
      </c>
      <c r="K1733" s="5" t="s">
        <v>2855</v>
      </c>
      <c r="L1733" s="5" t="s">
        <v>2856</v>
      </c>
      <c r="M1733" s="5">
        <v>1</v>
      </c>
      <c r="N1733" s="5">
        <v>2</v>
      </c>
      <c r="O1733" s="5">
        <v>5</v>
      </c>
      <c r="P1733" s="5"/>
      <c r="Q1733" s="5"/>
      <c r="R1733" s="5"/>
      <c r="S1733" s="5">
        <v>102</v>
      </c>
      <c r="T1733" s="5" t="s">
        <v>42</v>
      </c>
      <c r="U1733" s="5"/>
      <c r="V1733" s="5"/>
      <c r="W1733" s="5">
        <v>600</v>
      </c>
      <c r="X1733" s="5" t="s">
        <v>83</v>
      </c>
      <c r="Y1733" s="5"/>
      <c r="Z1733" s="5"/>
      <c r="AA1733" s="5" t="s">
        <v>2857</v>
      </c>
      <c r="AB1733" s="5">
        <v>0</v>
      </c>
      <c r="AC1733" s="5">
        <v>0</v>
      </c>
      <c r="AD1733" s="5">
        <v>1</v>
      </c>
      <c r="AE1733" s="5" t="s">
        <v>2858</v>
      </c>
      <c r="AF1733" s="5"/>
      <c r="AG1733" s="5"/>
      <c r="AH1733" s="5"/>
      <c r="AI1733" s="22">
        <v>2021</v>
      </c>
    </row>
    <row r="1734" spans="1:35" ht="50">
      <c r="A1734" s="4" t="s">
        <v>12683</v>
      </c>
      <c r="B1734" s="5">
        <v>2017</v>
      </c>
      <c r="C1734" s="5">
        <v>5</v>
      </c>
      <c r="D1734" s="5">
        <v>31</v>
      </c>
      <c r="E1734" s="5">
        <v>1</v>
      </c>
      <c r="F1734" s="5" t="s">
        <v>34</v>
      </c>
      <c r="G1734" s="5" t="s">
        <v>35</v>
      </c>
      <c r="H1734" s="5" t="s">
        <v>56</v>
      </c>
      <c r="I1734" s="5" t="s">
        <v>12684</v>
      </c>
      <c r="J1734" s="5" t="s">
        <v>38</v>
      </c>
      <c r="K1734" s="5" t="s">
        <v>38</v>
      </c>
      <c r="L1734" s="5" t="s">
        <v>38</v>
      </c>
      <c r="M1734" s="5" t="s">
        <v>38</v>
      </c>
      <c r="N1734" s="5">
        <v>4</v>
      </c>
      <c r="O1734" s="5">
        <v>6</v>
      </c>
      <c r="P1734" s="5"/>
      <c r="Q1734" s="5"/>
      <c r="R1734" s="5">
        <v>400</v>
      </c>
      <c r="S1734" s="5">
        <v>900</v>
      </c>
      <c r="T1734" s="5" t="s">
        <v>61</v>
      </c>
      <c r="U1734" s="5"/>
      <c r="V1734" s="5"/>
      <c r="W1734" s="5">
        <v>100</v>
      </c>
      <c r="X1734" s="5" t="s">
        <v>43</v>
      </c>
      <c r="Y1734" s="5">
        <v>300</v>
      </c>
      <c r="Z1734" s="5" t="s">
        <v>89</v>
      </c>
      <c r="AA1734" s="5" t="s">
        <v>12685</v>
      </c>
      <c r="AB1734" s="5">
        <v>0</v>
      </c>
      <c r="AC1734" s="5">
        <v>0</v>
      </c>
      <c r="AD1734" s="5">
        <v>0</v>
      </c>
      <c r="AE1734" s="5" t="s">
        <v>12686</v>
      </c>
      <c r="AF1734" s="5"/>
      <c r="AG1734" s="5"/>
      <c r="AH1734" s="5"/>
      <c r="AI1734" s="22">
        <v>2021</v>
      </c>
    </row>
    <row r="1735" spans="1:35" ht="212.5">
      <c r="A1735" s="4" t="s">
        <v>8185</v>
      </c>
      <c r="B1735" s="5">
        <v>2017</v>
      </c>
      <c r="C1735" s="5">
        <v>6</v>
      </c>
      <c r="D1735" s="5">
        <v>5</v>
      </c>
      <c r="E1735" s="5">
        <v>19</v>
      </c>
      <c r="F1735" s="5" t="s">
        <v>6920</v>
      </c>
      <c r="G1735" s="5" t="s">
        <v>6921</v>
      </c>
      <c r="H1735" s="5" t="s">
        <v>6922</v>
      </c>
      <c r="I1735" s="5" t="s">
        <v>8149</v>
      </c>
      <c r="J1735" s="5" t="s">
        <v>8186</v>
      </c>
      <c r="K1735" s="5" t="s">
        <v>38</v>
      </c>
      <c r="L1735" s="5" t="s">
        <v>38</v>
      </c>
      <c r="M1735" s="5" t="s">
        <v>38</v>
      </c>
      <c r="N1735" s="5">
        <v>3</v>
      </c>
      <c r="O1735" s="5">
        <v>6</v>
      </c>
      <c r="P1735" s="5"/>
      <c r="Q1735" s="5"/>
      <c r="R1735" s="5">
        <v>80</v>
      </c>
      <c r="S1735" s="5">
        <v>101</v>
      </c>
      <c r="T1735" s="5" t="s">
        <v>42</v>
      </c>
      <c r="U1735" s="5"/>
      <c r="V1735" s="5"/>
      <c r="W1735" s="5">
        <v>201</v>
      </c>
      <c r="X1735" s="5" t="s">
        <v>62</v>
      </c>
      <c r="Y1735" s="5">
        <v>480</v>
      </c>
      <c r="Z1735" s="5" t="s">
        <v>90</v>
      </c>
      <c r="AA1735" s="5" t="s">
        <v>8187</v>
      </c>
      <c r="AB1735" s="5">
        <v>0</v>
      </c>
      <c r="AC1735" s="5">
        <v>0</v>
      </c>
      <c r="AD1735" s="5">
        <v>0</v>
      </c>
      <c r="AE1735" s="5" t="s">
        <v>8188</v>
      </c>
      <c r="AF1735" s="5">
        <v>4</v>
      </c>
      <c r="AG1735" s="5">
        <v>2</v>
      </c>
      <c r="AH1735" s="5">
        <v>3</v>
      </c>
      <c r="AI1735" s="22">
        <v>2017</v>
      </c>
    </row>
    <row r="1736" spans="1:35" ht="187.5">
      <c r="A1736" s="4" t="s">
        <v>4384</v>
      </c>
      <c r="B1736" s="5">
        <v>2017</v>
      </c>
      <c r="C1736" s="5">
        <v>6</v>
      </c>
      <c r="D1736" s="5">
        <v>10</v>
      </c>
      <c r="E1736" s="5">
        <v>7</v>
      </c>
      <c r="F1736" s="5" t="s">
        <v>3595</v>
      </c>
      <c r="G1736" s="5" t="s">
        <v>3596</v>
      </c>
      <c r="H1736" s="5" t="s">
        <v>3597</v>
      </c>
      <c r="I1736" s="5" t="s">
        <v>3598</v>
      </c>
      <c r="J1736" s="5" t="s">
        <v>4385</v>
      </c>
      <c r="K1736" s="5" t="s">
        <v>4386</v>
      </c>
      <c r="L1736" s="5" t="s">
        <v>4387</v>
      </c>
      <c r="M1736" s="5">
        <v>1</v>
      </c>
      <c r="N1736" s="5">
        <v>1</v>
      </c>
      <c r="O1736" s="5">
        <v>1</v>
      </c>
      <c r="P1736" s="5" t="s">
        <v>4330</v>
      </c>
      <c r="Q1736" s="5" t="s">
        <v>4331</v>
      </c>
      <c r="R1736" s="5"/>
      <c r="S1736" s="5">
        <v>104</v>
      </c>
      <c r="T1736" s="5" t="s">
        <v>42</v>
      </c>
      <c r="U1736" s="5"/>
      <c r="V1736" s="5"/>
      <c r="W1736" s="5">
        <v>201</v>
      </c>
      <c r="X1736" s="5" t="s">
        <v>62</v>
      </c>
      <c r="Y1736" s="5"/>
      <c r="Z1736" s="5"/>
      <c r="AA1736" s="5" t="s">
        <v>144</v>
      </c>
      <c r="AB1736" s="5">
        <v>0</v>
      </c>
      <c r="AC1736" s="5">
        <v>0</v>
      </c>
      <c r="AD1736" s="5">
        <v>0</v>
      </c>
      <c r="AE1736" s="5" t="s">
        <v>4388</v>
      </c>
      <c r="AF1736" s="5"/>
      <c r="AG1736" s="5"/>
      <c r="AH1736" s="5"/>
      <c r="AI1736" s="22">
        <v>2017</v>
      </c>
    </row>
    <row r="1737" spans="1:35" ht="125">
      <c r="A1737" s="4" t="s">
        <v>6814</v>
      </c>
      <c r="B1737" s="5">
        <v>2017</v>
      </c>
      <c r="C1737" s="5">
        <v>6</v>
      </c>
      <c r="D1737" s="5">
        <v>12</v>
      </c>
      <c r="E1737" s="5">
        <v>17</v>
      </c>
      <c r="F1737" s="5" t="s">
        <v>6513</v>
      </c>
      <c r="G1737" s="5" t="s">
        <v>6514</v>
      </c>
      <c r="H1737" s="5" t="s">
        <v>6527</v>
      </c>
      <c r="I1737" s="5" t="s">
        <v>6600</v>
      </c>
      <c r="J1737" s="5" t="s">
        <v>6815</v>
      </c>
      <c r="K1737" s="5" t="s">
        <v>6816</v>
      </c>
      <c r="L1737" s="5" t="s">
        <v>6817</v>
      </c>
      <c r="M1737" s="5">
        <v>1</v>
      </c>
      <c r="N1737" s="5">
        <v>1</v>
      </c>
      <c r="O1737" s="5">
        <v>6</v>
      </c>
      <c r="P1737" s="5" t="s">
        <v>6619</v>
      </c>
      <c r="Q1737" s="5"/>
      <c r="R1737" s="5">
        <v>126</v>
      </c>
      <c r="S1737" s="5">
        <v>102</v>
      </c>
      <c r="T1737" s="5" t="s">
        <v>42</v>
      </c>
      <c r="U1737" s="5"/>
      <c r="V1737" s="5"/>
      <c r="W1737" s="5">
        <v>801</v>
      </c>
      <c r="X1737" s="5" t="s">
        <v>131</v>
      </c>
      <c r="Y1737" s="5">
        <v>803</v>
      </c>
      <c r="Z1737" s="5" t="s">
        <v>131</v>
      </c>
      <c r="AA1737" s="5" t="s">
        <v>6818</v>
      </c>
      <c r="AB1737" s="5">
        <v>0</v>
      </c>
      <c r="AC1737" s="5">
        <v>0</v>
      </c>
      <c r="AD1737" s="5">
        <v>0</v>
      </c>
      <c r="AE1737" s="5" t="s">
        <v>6819</v>
      </c>
      <c r="AF1737" s="5"/>
      <c r="AG1737" s="5"/>
      <c r="AH1737" s="5"/>
      <c r="AI1737" s="22">
        <v>2017</v>
      </c>
    </row>
    <row r="1738" spans="1:35" ht="62.5">
      <c r="A1738" s="4" t="s">
        <v>2859</v>
      </c>
      <c r="B1738" s="5">
        <v>2017</v>
      </c>
      <c r="C1738" s="5">
        <v>6</v>
      </c>
      <c r="D1738" s="5">
        <v>17</v>
      </c>
      <c r="E1738" s="5">
        <v>6</v>
      </c>
      <c r="F1738" s="5" t="s">
        <v>950</v>
      </c>
      <c r="G1738" s="5" t="s">
        <v>951</v>
      </c>
      <c r="H1738" s="5" t="s">
        <v>993</v>
      </c>
      <c r="I1738" s="5" t="s">
        <v>2161</v>
      </c>
      <c r="J1738" s="5" t="s">
        <v>2860</v>
      </c>
      <c r="K1738" s="5" t="s">
        <v>2861</v>
      </c>
      <c r="L1738" s="5" t="s">
        <v>2862</v>
      </c>
      <c r="M1738" s="5">
        <v>1</v>
      </c>
      <c r="N1738" s="5">
        <v>2</v>
      </c>
      <c r="O1738" s="5">
        <v>5</v>
      </c>
      <c r="P1738" s="5"/>
      <c r="Q1738" s="5"/>
      <c r="R1738" s="5"/>
      <c r="S1738" s="5">
        <v>102</v>
      </c>
      <c r="T1738" s="5" t="s">
        <v>42</v>
      </c>
      <c r="U1738" s="5"/>
      <c r="V1738" s="5"/>
      <c r="W1738" s="5">
        <v>400</v>
      </c>
      <c r="X1738" s="5" t="s">
        <v>90</v>
      </c>
      <c r="Y1738" s="5">
        <v>600</v>
      </c>
      <c r="Z1738" s="5" t="s">
        <v>83</v>
      </c>
      <c r="AA1738" s="5" t="s">
        <v>205</v>
      </c>
      <c r="AB1738" s="5">
        <v>0</v>
      </c>
      <c r="AC1738" s="5">
        <v>0</v>
      </c>
      <c r="AD1738" s="5">
        <v>1</v>
      </c>
      <c r="AE1738" s="5" t="s">
        <v>2863</v>
      </c>
      <c r="AF1738" s="5"/>
      <c r="AG1738" s="5"/>
      <c r="AH1738" s="5"/>
      <c r="AI1738" s="22">
        <v>2021</v>
      </c>
    </row>
    <row r="1739" spans="1:35" ht="75">
      <c r="A1739" s="4" t="s">
        <v>11512</v>
      </c>
      <c r="B1739" s="5">
        <v>2017</v>
      </c>
      <c r="C1739" s="5">
        <v>6</v>
      </c>
      <c r="D1739" s="5">
        <v>17</v>
      </c>
      <c r="E1739" s="5">
        <v>10</v>
      </c>
      <c r="F1739" s="5" t="s">
        <v>4770</v>
      </c>
      <c r="G1739" s="5" t="s">
        <v>4771</v>
      </c>
      <c r="H1739" s="5" t="s">
        <v>4785</v>
      </c>
      <c r="I1739" s="5" t="s">
        <v>4786</v>
      </c>
      <c r="J1739" s="5" t="s">
        <v>11513</v>
      </c>
      <c r="K1739" s="5" t="s">
        <v>11514</v>
      </c>
      <c r="L1739" s="5" t="s">
        <v>11515</v>
      </c>
      <c r="M1739" s="5">
        <v>1</v>
      </c>
      <c r="N1739" s="5">
        <v>2</v>
      </c>
      <c r="O1739" s="5">
        <v>8</v>
      </c>
      <c r="P1739" s="5"/>
      <c r="Q1739" s="5"/>
      <c r="R1739" s="5"/>
      <c r="S1739" s="5">
        <v>200</v>
      </c>
      <c r="T1739" s="5" t="s">
        <v>245</v>
      </c>
      <c r="U1739" s="5"/>
      <c r="V1739" s="5"/>
      <c r="W1739" s="5">
        <v>599</v>
      </c>
      <c r="X1739" s="5" t="s">
        <v>96</v>
      </c>
      <c r="Y1739" s="5"/>
      <c r="Z1739" s="5"/>
      <c r="AA1739" s="5" t="s">
        <v>11516</v>
      </c>
      <c r="AB1739" s="5">
        <v>0</v>
      </c>
      <c r="AC1739" s="5">
        <v>0</v>
      </c>
      <c r="AD1739" s="5">
        <v>1</v>
      </c>
      <c r="AE1739" s="5" t="s">
        <v>11517</v>
      </c>
      <c r="AF1739" s="5"/>
      <c r="AG1739" s="5"/>
      <c r="AH1739" s="5"/>
      <c r="AI1739" s="22">
        <v>2021</v>
      </c>
    </row>
    <row r="1740" spans="1:35" ht="100">
      <c r="A1740" s="4" t="s">
        <v>8189</v>
      </c>
      <c r="B1740" s="5">
        <v>2017</v>
      </c>
      <c r="C1740" s="5">
        <v>6</v>
      </c>
      <c r="D1740" s="5">
        <v>19</v>
      </c>
      <c r="E1740" s="5">
        <v>19</v>
      </c>
      <c r="F1740" s="5" t="s">
        <v>6920</v>
      </c>
      <c r="G1740" s="5" t="s">
        <v>6921</v>
      </c>
      <c r="H1740" s="5" t="s">
        <v>6922</v>
      </c>
      <c r="I1740" s="5" t="s">
        <v>6923</v>
      </c>
      <c r="J1740" s="5" t="s">
        <v>8190</v>
      </c>
      <c r="K1740" s="5" t="s">
        <v>8191</v>
      </c>
      <c r="L1740" s="10" t="s">
        <v>8192</v>
      </c>
      <c r="M1740" s="5">
        <v>1</v>
      </c>
      <c r="N1740" s="5">
        <v>1</v>
      </c>
      <c r="O1740" s="5">
        <v>6</v>
      </c>
      <c r="P1740" s="5"/>
      <c r="Q1740" s="5"/>
      <c r="R1740" s="5">
        <v>84</v>
      </c>
      <c r="S1740" s="5">
        <v>101</v>
      </c>
      <c r="T1740" s="5" t="s">
        <v>42</v>
      </c>
      <c r="U1740" s="5"/>
      <c r="V1740" s="5"/>
      <c r="W1740" s="5">
        <v>801</v>
      </c>
      <c r="X1740" s="5" t="s">
        <v>131</v>
      </c>
      <c r="Y1740" s="5"/>
      <c r="Z1740" s="5"/>
      <c r="AA1740" s="5" t="s">
        <v>8193</v>
      </c>
      <c r="AB1740" s="5">
        <v>1</v>
      </c>
      <c r="AC1740" s="5">
        <v>1</v>
      </c>
      <c r="AD1740" s="5">
        <v>12</v>
      </c>
      <c r="AE1740" s="5" t="s">
        <v>8194</v>
      </c>
      <c r="AF1740" s="5"/>
      <c r="AG1740" s="5"/>
      <c r="AH1740" s="5"/>
      <c r="AI1740" s="22">
        <v>2017</v>
      </c>
    </row>
    <row r="1741" spans="1:35" ht="75">
      <c r="A1741" s="4" t="s">
        <v>6004</v>
      </c>
      <c r="B1741" s="5">
        <v>2017</v>
      </c>
      <c r="C1741" s="5">
        <v>6</v>
      </c>
      <c r="D1741" s="5">
        <v>20</v>
      </c>
      <c r="E1741" s="5">
        <v>14</v>
      </c>
      <c r="F1741" s="5" t="s">
        <v>5854</v>
      </c>
      <c r="G1741" s="5" t="s">
        <v>5855</v>
      </c>
      <c r="H1741" s="5" t="s">
        <v>5870</v>
      </c>
      <c r="I1741" s="5" t="s">
        <v>5870</v>
      </c>
      <c r="J1741" s="5" t="s">
        <v>6005</v>
      </c>
      <c r="K1741" s="5" t="s">
        <v>6006</v>
      </c>
      <c r="L1741" s="5" t="s">
        <v>6007</v>
      </c>
      <c r="M1741" s="5">
        <v>1</v>
      </c>
      <c r="N1741" s="5">
        <v>2</v>
      </c>
      <c r="O1741" s="5">
        <v>5</v>
      </c>
      <c r="P1741" s="5"/>
      <c r="Q1741" s="5"/>
      <c r="R1741" s="5"/>
      <c r="S1741" s="5">
        <v>101</v>
      </c>
      <c r="T1741" s="5" t="s">
        <v>42</v>
      </c>
      <c r="U1741" s="5"/>
      <c r="V1741" s="5"/>
      <c r="W1741" s="5">
        <v>400</v>
      </c>
      <c r="X1741" s="5" t="s">
        <v>90</v>
      </c>
      <c r="Y1741" s="5">
        <v>600</v>
      </c>
      <c r="Z1741" s="5" t="s">
        <v>83</v>
      </c>
      <c r="AA1741" s="5" t="s">
        <v>6008</v>
      </c>
      <c r="AB1741" s="5">
        <v>0</v>
      </c>
      <c r="AC1741" s="5">
        <v>0</v>
      </c>
      <c r="AD1741" s="5">
        <v>1</v>
      </c>
      <c r="AE1741" s="5" t="s">
        <v>6009</v>
      </c>
      <c r="AF1741" s="5"/>
      <c r="AG1741" s="5"/>
      <c r="AH1741" s="5"/>
      <c r="AI1741" s="22">
        <v>2017</v>
      </c>
    </row>
    <row r="1742" spans="1:35" ht="100">
      <c r="A1742" s="4" t="s">
        <v>8195</v>
      </c>
      <c r="B1742" s="5">
        <v>2017</v>
      </c>
      <c r="C1742" s="5">
        <v>6</v>
      </c>
      <c r="D1742" s="5">
        <v>21</v>
      </c>
      <c r="E1742" s="5">
        <v>19</v>
      </c>
      <c r="F1742" s="5" t="s">
        <v>6920</v>
      </c>
      <c r="G1742" s="5" t="s">
        <v>6921</v>
      </c>
      <c r="H1742" s="5" t="s">
        <v>6922</v>
      </c>
      <c r="I1742" s="5" t="s">
        <v>8196</v>
      </c>
      <c r="J1742" s="5" t="s">
        <v>8197</v>
      </c>
      <c r="K1742" s="5" t="s">
        <v>8198</v>
      </c>
      <c r="L1742" s="10" t="s">
        <v>8199</v>
      </c>
      <c r="M1742" s="5">
        <v>1</v>
      </c>
      <c r="N1742" s="5">
        <v>1</v>
      </c>
      <c r="O1742" s="5">
        <v>99</v>
      </c>
      <c r="P1742" s="5"/>
      <c r="Q1742" s="5"/>
      <c r="R1742" s="5"/>
      <c r="S1742" s="5">
        <v>101</v>
      </c>
      <c r="T1742" s="5" t="s">
        <v>42</v>
      </c>
      <c r="U1742" s="5"/>
      <c r="V1742" s="5"/>
      <c r="W1742" s="5">
        <v>900</v>
      </c>
      <c r="X1742" s="5" t="s">
        <v>61</v>
      </c>
      <c r="Y1742" s="5"/>
      <c r="Z1742" s="5"/>
      <c r="AA1742" s="5" t="s">
        <v>8200</v>
      </c>
      <c r="AB1742" s="5">
        <v>0</v>
      </c>
      <c r="AC1742" s="5">
        <v>0</v>
      </c>
      <c r="AD1742" s="5">
        <v>1</v>
      </c>
      <c r="AE1742" s="5" t="s">
        <v>8201</v>
      </c>
      <c r="AF1742" s="5"/>
      <c r="AG1742" s="5"/>
      <c r="AH1742" s="5"/>
      <c r="AI1742" s="22">
        <v>2021</v>
      </c>
    </row>
    <row r="1743" spans="1:35" ht="200">
      <c r="A1743" s="4" t="s">
        <v>8202</v>
      </c>
      <c r="B1743" s="5">
        <v>2017</v>
      </c>
      <c r="C1743" s="5">
        <v>6</v>
      </c>
      <c r="D1743" s="5">
        <v>21</v>
      </c>
      <c r="E1743" s="5">
        <v>19</v>
      </c>
      <c r="F1743" s="5" t="s">
        <v>6920</v>
      </c>
      <c r="G1743" s="5" t="s">
        <v>6921</v>
      </c>
      <c r="H1743" s="5" t="s">
        <v>6922</v>
      </c>
      <c r="I1743" s="5" t="s">
        <v>8203</v>
      </c>
      <c r="J1743" s="5" t="s">
        <v>8204</v>
      </c>
      <c r="K1743" s="5" t="s">
        <v>8205</v>
      </c>
      <c r="L1743" s="5" t="s">
        <v>8206</v>
      </c>
      <c r="M1743" s="5">
        <v>1</v>
      </c>
      <c r="N1743" s="5">
        <v>1</v>
      </c>
      <c r="O1743" s="5">
        <v>6</v>
      </c>
      <c r="P1743" s="5"/>
      <c r="Q1743" s="5"/>
      <c r="R1743" s="5">
        <v>81</v>
      </c>
      <c r="S1743" s="5">
        <v>101</v>
      </c>
      <c r="T1743" s="5" t="s">
        <v>42</v>
      </c>
      <c r="U1743" s="5"/>
      <c r="V1743" s="5"/>
      <c r="W1743" s="5">
        <v>800</v>
      </c>
      <c r="X1743" s="5" t="s">
        <v>131</v>
      </c>
      <c r="Y1743" s="5"/>
      <c r="Z1743" s="5"/>
      <c r="AA1743" s="5" t="s">
        <v>8207</v>
      </c>
      <c r="AB1743" s="5">
        <v>0</v>
      </c>
      <c r="AC1743" s="5">
        <v>0</v>
      </c>
      <c r="AD1743" s="5">
        <v>2</v>
      </c>
      <c r="AE1743" s="5" t="s">
        <v>8208</v>
      </c>
      <c r="AF1743" s="5"/>
      <c r="AG1743" s="5"/>
      <c r="AH1743" s="5"/>
      <c r="AI1743" s="22">
        <v>2017</v>
      </c>
    </row>
    <row r="1744" spans="1:35" ht="75">
      <c r="A1744" s="4" t="s">
        <v>2864</v>
      </c>
      <c r="B1744" s="5">
        <v>2017</v>
      </c>
      <c r="C1744" s="5">
        <v>6</v>
      </c>
      <c r="D1744" s="5">
        <v>23</v>
      </c>
      <c r="E1744" s="5">
        <v>6</v>
      </c>
      <c r="F1744" s="5" t="s">
        <v>950</v>
      </c>
      <c r="G1744" s="5" t="s">
        <v>951</v>
      </c>
      <c r="H1744" s="5" t="s">
        <v>952</v>
      </c>
      <c r="I1744" s="5" t="s">
        <v>1136</v>
      </c>
      <c r="J1744" s="5" t="s">
        <v>2865</v>
      </c>
      <c r="K1744" s="5" t="s">
        <v>2866</v>
      </c>
      <c r="L1744" s="5" t="s">
        <v>2867</v>
      </c>
      <c r="M1744" s="5">
        <v>1</v>
      </c>
      <c r="N1744" s="5">
        <v>2</v>
      </c>
      <c r="O1744" s="5">
        <v>4</v>
      </c>
      <c r="P1744" s="5"/>
      <c r="Q1744" s="5"/>
      <c r="R1744" s="5"/>
      <c r="S1744" s="5">
        <v>102</v>
      </c>
      <c r="T1744" s="5" t="s">
        <v>42</v>
      </c>
      <c r="U1744" s="5"/>
      <c r="V1744" s="5"/>
      <c r="W1744" s="5">
        <v>400</v>
      </c>
      <c r="X1744" s="5" t="s">
        <v>90</v>
      </c>
      <c r="Y1744" s="5">
        <v>600</v>
      </c>
      <c r="Z1744" s="5" t="s">
        <v>83</v>
      </c>
      <c r="AA1744" s="5" t="s">
        <v>205</v>
      </c>
      <c r="AB1744" s="5">
        <v>0</v>
      </c>
      <c r="AC1744" s="5">
        <v>0</v>
      </c>
      <c r="AD1744" s="5">
        <v>2</v>
      </c>
      <c r="AE1744" s="5" t="s">
        <v>2868</v>
      </c>
      <c r="AF1744" s="5"/>
      <c r="AG1744" s="5"/>
      <c r="AH1744" s="5"/>
      <c r="AI1744" s="22">
        <v>2021</v>
      </c>
    </row>
    <row r="1745" spans="1:35" ht="50">
      <c r="A1745" s="4" t="s">
        <v>2869</v>
      </c>
      <c r="B1745" s="5">
        <v>2017</v>
      </c>
      <c r="C1745" s="5">
        <v>6</v>
      </c>
      <c r="D1745" s="5">
        <v>23</v>
      </c>
      <c r="E1745" s="5">
        <v>6</v>
      </c>
      <c r="F1745" s="5" t="s">
        <v>950</v>
      </c>
      <c r="G1745" s="5" t="s">
        <v>951</v>
      </c>
      <c r="H1745" s="5" t="s">
        <v>1009</v>
      </c>
      <c r="I1745" s="5" t="s">
        <v>2870</v>
      </c>
      <c r="J1745" s="5" t="s">
        <v>38</v>
      </c>
      <c r="K1745" s="5" t="s">
        <v>2871</v>
      </c>
      <c r="L1745" s="5" t="s">
        <v>2872</v>
      </c>
      <c r="M1745" s="5">
        <v>2</v>
      </c>
      <c r="N1745" s="5">
        <v>1</v>
      </c>
      <c r="O1745" s="5">
        <v>99</v>
      </c>
      <c r="P1745" s="5"/>
      <c r="Q1745" s="5"/>
      <c r="R1745" s="5"/>
      <c r="S1745" s="5">
        <v>102</v>
      </c>
      <c r="T1745" s="5" t="s">
        <v>42</v>
      </c>
      <c r="U1745" s="5"/>
      <c r="V1745" s="5"/>
      <c r="W1745" s="5">
        <v>200</v>
      </c>
      <c r="X1745" s="5" t="s">
        <v>62</v>
      </c>
      <c r="Y1745" s="5"/>
      <c r="Z1745" s="5"/>
      <c r="AA1745" s="5" t="s">
        <v>63</v>
      </c>
      <c r="AB1745" s="5">
        <v>0</v>
      </c>
      <c r="AC1745" s="5">
        <v>0</v>
      </c>
      <c r="AD1745" s="5">
        <v>1</v>
      </c>
      <c r="AE1745" s="5" t="s">
        <v>2873</v>
      </c>
      <c r="AF1745" s="5"/>
      <c r="AG1745" s="5"/>
      <c r="AH1745" s="5"/>
      <c r="AI1745" s="22">
        <v>2021</v>
      </c>
    </row>
    <row r="1746" spans="1:35" ht="175">
      <c r="A1746" s="4" t="s">
        <v>8209</v>
      </c>
      <c r="B1746" s="5">
        <v>2017</v>
      </c>
      <c r="C1746" s="5">
        <v>6</v>
      </c>
      <c r="D1746" s="5">
        <v>23</v>
      </c>
      <c r="E1746" s="5">
        <v>19</v>
      </c>
      <c r="F1746" s="5" t="s">
        <v>6920</v>
      </c>
      <c r="G1746" s="5" t="s">
        <v>6921</v>
      </c>
      <c r="H1746" s="5" t="s">
        <v>6922</v>
      </c>
      <c r="I1746" s="5" t="s">
        <v>8210</v>
      </c>
      <c r="J1746" s="5" t="s">
        <v>8211</v>
      </c>
      <c r="K1746" s="5" t="s">
        <v>8212</v>
      </c>
      <c r="L1746" s="10" t="s">
        <v>8213</v>
      </c>
      <c r="M1746" s="5">
        <v>1</v>
      </c>
      <c r="N1746" s="5">
        <v>1</v>
      </c>
      <c r="O1746" s="5">
        <v>6</v>
      </c>
      <c r="P1746" s="5"/>
      <c r="Q1746" s="5"/>
      <c r="R1746" s="5">
        <v>402</v>
      </c>
      <c r="S1746" s="5">
        <v>101</v>
      </c>
      <c r="T1746" s="5" t="s">
        <v>42</v>
      </c>
      <c r="U1746" s="5"/>
      <c r="V1746" s="5"/>
      <c r="W1746" s="5">
        <v>801</v>
      </c>
      <c r="X1746" s="5" t="s">
        <v>131</v>
      </c>
      <c r="Y1746" s="5"/>
      <c r="Z1746" s="5"/>
      <c r="AA1746" s="5" t="s">
        <v>745</v>
      </c>
      <c r="AB1746" s="5">
        <v>0</v>
      </c>
      <c r="AC1746" s="5">
        <v>0</v>
      </c>
      <c r="AD1746" s="5">
        <v>0</v>
      </c>
      <c r="AE1746" s="5" t="s">
        <v>8214</v>
      </c>
      <c r="AF1746" s="5"/>
      <c r="AG1746" s="5"/>
      <c r="AH1746" s="5"/>
      <c r="AI1746" s="22">
        <v>2021</v>
      </c>
    </row>
    <row r="1747" spans="1:35" ht="112.5">
      <c r="A1747" s="4" t="s">
        <v>741</v>
      </c>
      <c r="B1747" s="5">
        <v>2017</v>
      </c>
      <c r="C1747" s="5">
        <v>6</v>
      </c>
      <c r="D1747" s="5">
        <v>29</v>
      </c>
      <c r="E1747" s="5">
        <v>5</v>
      </c>
      <c r="F1747" s="5" t="s">
        <v>466</v>
      </c>
      <c r="G1747" s="5" t="s">
        <v>467</v>
      </c>
      <c r="H1747" s="5" t="s">
        <v>485</v>
      </c>
      <c r="I1747" s="5" t="s">
        <v>486</v>
      </c>
      <c r="J1747" s="5" t="s">
        <v>742</v>
      </c>
      <c r="K1747" s="5" t="s">
        <v>743</v>
      </c>
      <c r="L1747" s="5" t="s">
        <v>744</v>
      </c>
      <c r="M1747" s="5">
        <v>1</v>
      </c>
      <c r="N1747" s="5">
        <v>1</v>
      </c>
      <c r="O1747" s="5">
        <v>6</v>
      </c>
      <c r="P1747" s="5"/>
      <c r="Q1747" s="5"/>
      <c r="R1747" s="5">
        <v>460</v>
      </c>
      <c r="S1747" s="5">
        <v>101</v>
      </c>
      <c r="T1747" s="5" t="s">
        <v>42</v>
      </c>
      <c r="U1747" s="5"/>
      <c r="V1747" s="5"/>
      <c r="W1747" s="5">
        <v>801</v>
      </c>
      <c r="X1747" s="5" t="s">
        <v>131</v>
      </c>
      <c r="Y1747" s="5"/>
      <c r="Z1747" s="5"/>
      <c r="AA1747" s="5" t="s">
        <v>745</v>
      </c>
      <c r="AB1747" s="5">
        <v>0</v>
      </c>
      <c r="AC1747" s="5">
        <v>0</v>
      </c>
      <c r="AD1747" s="5">
        <v>0</v>
      </c>
      <c r="AE1747" s="5" t="s">
        <v>746</v>
      </c>
      <c r="AF1747" s="5"/>
      <c r="AG1747" s="5"/>
      <c r="AH1747" s="5"/>
      <c r="AI1747" s="22">
        <v>2021</v>
      </c>
    </row>
    <row r="1748" spans="1:35" ht="62.5">
      <c r="A1748" s="4" t="s">
        <v>4389</v>
      </c>
      <c r="B1748" s="5">
        <v>2017</v>
      </c>
      <c r="C1748" s="5">
        <v>6</v>
      </c>
      <c r="D1748" s="5">
        <v>29</v>
      </c>
      <c r="E1748" s="5">
        <v>7</v>
      </c>
      <c r="F1748" s="5" t="s">
        <v>3595</v>
      </c>
      <c r="G1748" s="5" t="s">
        <v>3596</v>
      </c>
      <c r="H1748" s="5" t="s">
        <v>3597</v>
      </c>
      <c r="I1748" s="5" t="s">
        <v>3598</v>
      </c>
      <c r="J1748" s="5" t="s">
        <v>4385</v>
      </c>
      <c r="K1748" s="5" t="s">
        <v>4386</v>
      </c>
      <c r="L1748" s="5" t="s">
        <v>4387</v>
      </c>
      <c r="M1748" s="5">
        <v>1</v>
      </c>
      <c r="N1748" s="5">
        <v>2</v>
      </c>
      <c r="O1748" s="5">
        <v>4</v>
      </c>
      <c r="P1748" s="5"/>
      <c r="Q1748" s="5"/>
      <c r="R1748" s="5"/>
      <c r="S1748" s="5">
        <v>102</v>
      </c>
      <c r="T1748" s="5" t="s">
        <v>42</v>
      </c>
      <c r="U1748" s="5"/>
      <c r="V1748" s="5"/>
      <c r="W1748" s="5">
        <v>400</v>
      </c>
      <c r="X1748" s="5" t="s">
        <v>90</v>
      </c>
      <c r="Y1748" s="5">
        <v>600</v>
      </c>
      <c r="Z1748" s="5" t="s">
        <v>83</v>
      </c>
      <c r="AA1748" s="5" t="s">
        <v>205</v>
      </c>
      <c r="AB1748" s="5">
        <v>0</v>
      </c>
      <c r="AC1748" s="5">
        <v>0</v>
      </c>
      <c r="AD1748" s="5">
        <v>1</v>
      </c>
      <c r="AE1748" s="5" t="s">
        <v>4390</v>
      </c>
      <c r="AF1748" s="5"/>
      <c r="AG1748" s="5"/>
      <c r="AH1748" s="5"/>
      <c r="AI1748" s="22">
        <v>2017</v>
      </c>
    </row>
    <row r="1749" spans="1:35" ht="87.5">
      <c r="A1749" s="4" t="s">
        <v>12378</v>
      </c>
      <c r="B1749" s="5">
        <v>2017</v>
      </c>
      <c r="C1749" s="5">
        <v>7</v>
      </c>
      <c r="D1749" s="5">
        <v>3</v>
      </c>
      <c r="E1749" s="5">
        <v>5</v>
      </c>
      <c r="F1749" s="5" t="s">
        <v>466</v>
      </c>
      <c r="G1749" s="5" t="s">
        <v>467</v>
      </c>
      <c r="H1749" s="5" t="s">
        <v>485</v>
      </c>
      <c r="I1749" s="5" t="s">
        <v>486</v>
      </c>
      <c r="J1749" s="5" t="s">
        <v>38</v>
      </c>
      <c r="K1749" s="5" t="s">
        <v>38</v>
      </c>
      <c r="L1749" s="5" t="s">
        <v>38</v>
      </c>
      <c r="M1749" s="5" t="s">
        <v>38</v>
      </c>
      <c r="N1749" s="5">
        <v>3</v>
      </c>
      <c r="O1749" s="5">
        <v>6</v>
      </c>
      <c r="P1749" s="5"/>
      <c r="Q1749" s="5"/>
      <c r="R1749" s="5">
        <v>83</v>
      </c>
      <c r="S1749" s="5">
        <v>300</v>
      </c>
      <c r="T1749" s="5" t="s">
        <v>758</v>
      </c>
      <c r="U1749" s="5"/>
      <c r="V1749" s="5"/>
      <c r="W1749" s="5">
        <v>900</v>
      </c>
      <c r="X1749" s="5" t="s">
        <v>61</v>
      </c>
      <c r="Y1749" s="5"/>
      <c r="Z1749" s="5"/>
      <c r="AA1749" s="5" t="s">
        <v>12379</v>
      </c>
      <c r="AB1749" s="5">
        <v>0</v>
      </c>
      <c r="AC1749" s="5">
        <v>0</v>
      </c>
      <c r="AD1749" s="5">
        <v>0</v>
      </c>
      <c r="AE1749" s="5" t="s">
        <v>12380</v>
      </c>
      <c r="AF1749" s="5">
        <v>2</v>
      </c>
      <c r="AG1749" s="5">
        <v>3</v>
      </c>
      <c r="AH1749" s="5">
        <v>2</v>
      </c>
      <c r="AI1749" s="22">
        <v>2017</v>
      </c>
    </row>
    <row r="1750" spans="1:35" ht="262.5">
      <c r="A1750" s="4" t="s">
        <v>12297</v>
      </c>
      <c r="B1750" s="5">
        <v>2017</v>
      </c>
      <c r="C1750" s="5">
        <v>7</v>
      </c>
      <c r="D1750" s="5">
        <v>4</v>
      </c>
      <c r="E1750" s="5">
        <v>19</v>
      </c>
      <c r="F1750" s="5" t="s">
        <v>6920</v>
      </c>
      <c r="G1750" s="5" t="s">
        <v>6921</v>
      </c>
      <c r="H1750" s="5" t="s">
        <v>6922</v>
      </c>
      <c r="I1750" s="5" t="s">
        <v>7233</v>
      </c>
      <c r="J1750" s="5" t="s">
        <v>12298</v>
      </c>
      <c r="K1750" s="5" t="s">
        <v>38</v>
      </c>
      <c r="L1750" s="5" t="s">
        <v>38</v>
      </c>
      <c r="M1750" s="5" t="s">
        <v>38</v>
      </c>
      <c r="N1750" s="5">
        <v>3</v>
      </c>
      <c r="O1750" s="5">
        <v>6</v>
      </c>
      <c r="P1750" s="5" t="s">
        <v>7921</v>
      </c>
      <c r="Q1750" s="5" t="s">
        <v>12299</v>
      </c>
      <c r="R1750" s="5">
        <v>247</v>
      </c>
      <c r="S1750" s="5">
        <v>207</v>
      </c>
      <c r="T1750" s="5" t="s">
        <v>245</v>
      </c>
      <c r="U1750" s="5"/>
      <c r="V1750" s="5"/>
      <c r="W1750" s="5">
        <v>401</v>
      </c>
      <c r="X1750" s="5" t="s">
        <v>90</v>
      </c>
      <c r="Y1750" s="5"/>
      <c r="Z1750" s="5"/>
      <c r="AA1750" s="5" t="s">
        <v>12300</v>
      </c>
      <c r="AB1750" s="5">
        <v>0</v>
      </c>
      <c r="AC1750" s="5">
        <v>0</v>
      </c>
      <c r="AD1750" s="5">
        <v>0</v>
      </c>
      <c r="AE1750" s="5" t="s">
        <v>12301</v>
      </c>
      <c r="AF1750" s="5">
        <v>2</v>
      </c>
      <c r="AG1750" s="5">
        <v>3</v>
      </c>
      <c r="AH1750" s="5">
        <v>2</v>
      </c>
      <c r="AI1750" s="22">
        <v>2017</v>
      </c>
    </row>
    <row r="1751" spans="1:35" ht="187.5">
      <c r="A1751" s="4" t="s">
        <v>13147</v>
      </c>
      <c r="B1751" s="5">
        <v>2017</v>
      </c>
      <c r="C1751" s="5">
        <v>7</v>
      </c>
      <c r="D1751" s="5">
        <v>5</v>
      </c>
      <c r="E1751" s="5">
        <v>19</v>
      </c>
      <c r="F1751" s="5" t="s">
        <v>6920</v>
      </c>
      <c r="G1751" s="5" t="s">
        <v>6921</v>
      </c>
      <c r="H1751" s="5" t="s">
        <v>6975</v>
      </c>
      <c r="I1751" s="5" t="s">
        <v>13148</v>
      </c>
      <c r="J1751" s="5" t="s">
        <v>13149</v>
      </c>
      <c r="K1751" s="5" t="s">
        <v>38</v>
      </c>
      <c r="L1751" s="5" t="s">
        <v>38</v>
      </c>
      <c r="M1751" s="5" t="s">
        <v>38</v>
      </c>
      <c r="N1751" s="5">
        <v>3</v>
      </c>
      <c r="O1751" s="5">
        <v>6</v>
      </c>
      <c r="P1751" s="5" t="s">
        <v>13150</v>
      </c>
      <c r="Q1751" s="5"/>
      <c r="R1751" s="5">
        <v>127</v>
      </c>
      <c r="S1751" s="5">
        <v>900</v>
      </c>
      <c r="T1751" s="5" t="s">
        <v>61</v>
      </c>
      <c r="U1751" s="5"/>
      <c r="V1751" s="5"/>
      <c r="W1751" s="5">
        <v>100</v>
      </c>
      <c r="X1751" s="5" t="s">
        <v>43</v>
      </c>
      <c r="Y1751" s="5"/>
      <c r="Z1751" s="5"/>
      <c r="AA1751" s="5" t="s">
        <v>13151</v>
      </c>
      <c r="AB1751" s="5">
        <v>0</v>
      </c>
      <c r="AC1751" s="5">
        <v>0</v>
      </c>
      <c r="AD1751" s="5">
        <v>0</v>
      </c>
      <c r="AE1751" s="5" t="s">
        <v>13152</v>
      </c>
      <c r="AF1751" s="5">
        <v>5</v>
      </c>
      <c r="AG1751" s="5">
        <v>1</v>
      </c>
      <c r="AH1751" s="5">
        <v>3</v>
      </c>
      <c r="AI1751" s="22">
        <v>2017</v>
      </c>
    </row>
    <row r="1752" spans="1:35" ht="125">
      <c r="A1752" s="4" t="s">
        <v>4391</v>
      </c>
      <c r="B1752" s="5">
        <v>2017</v>
      </c>
      <c r="C1752" s="5">
        <v>7</v>
      </c>
      <c r="D1752" s="5">
        <v>7</v>
      </c>
      <c r="E1752" s="5">
        <v>7</v>
      </c>
      <c r="F1752" s="5" t="s">
        <v>3595</v>
      </c>
      <c r="G1752" s="5" t="s">
        <v>3596</v>
      </c>
      <c r="H1752" s="5" t="s">
        <v>4392</v>
      </c>
      <c r="I1752" s="5" t="s">
        <v>4393</v>
      </c>
      <c r="J1752" s="5" t="s">
        <v>38</v>
      </c>
      <c r="K1752" s="5" t="s">
        <v>4394</v>
      </c>
      <c r="L1752" s="5" t="s">
        <v>4395</v>
      </c>
      <c r="M1752" s="5">
        <v>2</v>
      </c>
      <c r="N1752" s="5">
        <v>2</v>
      </c>
      <c r="O1752" s="5">
        <v>5</v>
      </c>
      <c r="P1752" s="5"/>
      <c r="Q1752" s="5"/>
      <c r="R1752" s="5"/>
      <c r="S1752" s="5">
        <v>103</v>
      </c>
      <c r="T1752" s="5" t="s">
        <v>42</v>
      </c>
      <c r="U1752" s="5"/>
      <c r="V1752" s="5"/>
      <c r="W1752" s="5">
        <v>600</v>
      </c>
      <c r="X1752" s="5" t="s">
        <v>83</v>
      </c>
      <c r="Y1752" s="5"/>
      <c r="Z1752" s="5"/>
      <c r="AA1752" s="5" t="s">
        <v>83</v>
      </c>
      <c r="AB1752" s="5">
        <v>1</v>
      </c>
      <c r="AC1752" s="5">
        <v>1</v>
      </c>
      <c r="AD1752" s="5">
        <v>0</v>
      </c>
      <c r="AE1752" s="5" t="s">
        <v>4396</v>
      </c>
      <c r="AF1752" s="5"/>
      <c r="AG1752" s="5"/>
      <c r="AH1752" s="5"/>
      <c r="AI1752" s="22">
        <v>2017</v>
      </c>
    </row>
    <row r="1753" spans="1:35" ht="100">
      <c r="A1753" s="4" t="s">
        <v>235</v>
      </c>
      <c r="B1753" s="5">
        <v>2017</v>
      </c>
      <c r="C1753" s="5">
        <v>7</v>
      </c>
      <c r="D1753" s="5">
        <v>13</v>
      </c>
      <c r="E1753" s="5">
        <v>2</v>
      </c>
      <c r="F1753" s="5" t="s">
        <v>182</v>
      </c>
      <c r="G1753" s="5" t="s">
        <v>183</v>
      </c>
      <c r="H1753" s="5" t="s">
        <v>219</v>
      </c>
      <c r="I1753" s="5" t="s">
        <v>236</v>
      </c>
      <c r="J1753" s="5" t="s">
        <v>237</v>
      </c>
      <c r="K1753" s="5" t="s">
        <v>238</v>
      </c>
      <c r="L1753" s="5" t="s">
        <v>239</v>
      </c>
      <c r="M1753" s="5">
        <v>1</v>
      </c>
      <c r="N1753" s="5">
        <v>2</v>
      </c>
      <c r="O1753" s="5">
        <v>4</v>
      </c>
      <c r="P1753" s="5"/>
      <c r="Q1753" s="5"/>
      <c r="R1753" s="5"/>
      <c r="S1753" s="5">
        <v>102</v>
      </c>
      <c r="T1753" s="5" t="s">
        <v>42</v>
      </c>
      <c r="U1753" s="5"/>
      <c r="V1753" s="5"/>
      <c r="W1753" s="5">
        <v>400</v>
      </c>
      <c r="X1753" s="5" t="s">
        <v>90</v>
      </c>
      <c r="Y1753" s="5">
        <v>600</v>
      </c>
      <c r="Z1753" s="5" t="s">
        <v>83</v>
      </c>
      <c r="AA1753" s="5" t="s">
        <v>205</v>
      </c>
      <c r="AB1753" s="5">
        <v>0</v>
      </c>
      <c r="AC1753" s="5">
        <v>0</v>
      </c>
      <c r="AD1753" s="5">
        <v>1</v>
      </c>
      <c r="AE1753" s="5" t="s">
        <v>240</v>
      </c>
      <c r="AF1753" s="5"/>
      <c r="AG1753" s="5"/>
      <c r="AH1753" s="5"/>
      <c r="AI1753" s="22">
        <v>2021</v>
      </c>
    </row>
    <row r="1754" spans="1:35" ht="62.5">
      <c r="A1754" s="4" t="s">
        <v>4397</v>
      </c>
      <c r="B1754" s="5">
        <v>2017</v>
      </c>
      <c r="C1754" s="5">
        <v>7</v>
      </c>
      <c r="D1754" s="5">
        <v>15</v>
      </c>
      <c r="E1754" s="5">
        <v>7</v>
      </c>
      <c r="F1754" s="5" t="s">
        <v>3595</v>
      </c>
      <c r="G1754" s="5" t="s">
        <v>3596</v>
      </c>
      <c r="H1754" s="5" t="s">
        <v>3597</v>
      </c>
      <c r="I1754" s="5" t="s">
        <v>3598</v>
      </c>
      <c r="J1754" s="5" t="s">
        <v>4398</v>
      </c>
      <c r="K1754" s="5" t="s">
        <v>4399</v>
      </c>
      <c r="L1754" s="5" t="s">
        <v>4400</v>
      </c>
      <c r="M1754" s="5">
        <v>1</v>
      </c>
      <c r="N1754" s="5">
        <v>1</v>
      </c>
      <c r="O1754" s="5">
        <v>1</v>
      </c>
      <c r="P1754" s="5" t="s">
        <v>3804</v>
      </c>
      <c r="Q1754" s="5"/>
      <c r="R1754" s="5"/>
      <c r="S1754" s="5">
        <v>102</v>
      </c>
      <c r="T1754" s="5" t="s">
        <v>42</v>
      </c>
      <c r="U1754" s="5"/>
      <c r="V1754" s="5"/>
      <c r="W1754" s="5">
        <v>400</v>
      </c>
      <c r="X1754" s="5" t="s">
        <v>90</v>
      </c>
      <c r="Y1754" s="5">
        <v>600</v>
      </c>
      <c r="Z1754" s="5" t="s">
        <v>83</v>
      </c>
      <c r="AA1754" s="5" t="s">
        <v>205</v>
      </c>
      <c r="AB1754" s="5">
        <v>0</v>
      </c>
      <c r="AC1754" s="5">
        <v>0</v>
      </c>
      <c r="AD1754" s="5">
        <v>1</v>
      </c>
      <c r="AE1754" s="5" t="s">
        <v>4401</v>
      </c>
      <c r="AF1754" s="5"/>
      <c r="AG1754" s="5"/>
      <c r="AH1754" s="5"/>
      <c r="AI1754" s="22">
        <v>2017</v>
      </c>
    </row>
    <row r="1755" spans="1:35" ht="262.5">
      <c r="A1755" s="4" t="s">
        <v>9257</v>
      </c>
      <c r="B1755" s="5">
        <v>2017</v>
      </c>
      <c r="C1755" s="5">
        <v>7</v>
      </c>
      <c r="D1755" s="5">
        <v>23</v>
      </c>
      <c r="E1755" s="5">
        <v>19</v>
      </c>
      <c r="F1755" s="5" t="s">
        <v>6920</v>
      </c>
      <c r="G1755" s="5" t="s">
        <v>6921</v>
      </c>
      <c r="H1755" s="5" t="s">
        <v>6922</v>
      </c>
      <c r="I1755" s="5" t="s">
        <v>9258</v>
      </c>
      <c r="J1755" s="5" t="s">
        <v>38</v>
      </c>
      <c r="K1755" s="5" t="s">
        <v>38</v>
      </c>
      <c r="L1755" s="5" t="s">
        <v>38</v>
      </c>
      <c r="M1755" s="5" t="s">
        <v>38</v>
      </c>
      <c r="N1755" s="5">
        <v>3</v>
      </c>
      <c r="O1755" s="5">
        <v>6</v>
      </c>
      <c r="P1755" s="5" t="s">
        <v>7921</v>
      </c>
      <c r="Q1755" s="5"/>
      <c r="R1755" s="5">
        <v>85</v>
      </c>
      <c r="S1755" s="5">
        <v>400</v>
      </c>
      <c r="T1755" s="5" t="s">
        <v>542</v>
      </c>
      <c r="U1755" s="5"/>
      <c r="V1755" s="5"/>
      <c r="W1755" s="5">
        <v>401</v>
      </c>
      <c r="X1755" s="5" t="s">
        <v>90</v>
      </c>
      <c r="Y1755" s="5">
        <v>100</v>
      </c>
      <c r="Z1755" s="5" t="s">
        <v>43</v>
      </c>
      <c r="AA1755" s="5" t="s">
        <v>9259</v>
      </c>
      <c r="AB1755" s="5">
        <v>0</v>
      </c>
      <c r="AC1755" s="5">
        <v>0</v>
      </c>
      <c r="AD1755" s="5">
        <v>0</v>
      </c>
      <c r="AE1755" s="5" t="s">
        <v>9260</v>
      </c>
      <c r="AF1755" s="5">
        <v>1</v>
      </c>
      <c r="AG1755" s="5">
        <v>3</v>
      </c>
      <c r="AH1755" s="5">
        <v>1</v>
      </c>
      <c r="AI1755" s="22">
        <v>2017</v>
      </c>
    </row>
    <row r="1756" spans="1:35" ht="50">
      <c r="A1756" s="4" t="s">
        <v>5277</v>
      </c>
      <c r="B1756" s="5">
        <v>2017</v>
      </c>
      <c r="C1756" s="5">
        <v>7</v>
      </c>
      <c r="D1756" s="5">
        <v>27</v>
      </c>
      <c r="E1756" s="5">
        <v>10</v>
      </c>
      <c r="F1756" s="5" t="s">
        <v>4770</v>
      </c>
      <c r="G1756" s="5" t="s">
        <v>4771</v>
      </c>
      <c r="H1756" s="5" t="s">
        <v>4866</v>
      </c>
      <c r="I1756" s="5" t="s">
        <v>5278</v>
      </c>
      <c r="J1756" s="5" t="s">
        <v>5279</v>
      </c>
      <c r="K1756" s="5" t="s">
        <v>5280</v>
      </c>
      <c r="L1756" s="5" t="s">
        <v>5281</v>
      </c>
      <c r="M1756" s="5">
        <v>1</v>
      </c>
      <c r="N1756" s="5">
        <v>1</v>
      </c>
      <c r="O1756" s="5">
        <v>99</v>
      </c>
      <c r="P1756" s="5"/>
      <c r="Q1756" s="5"/>
      <c r="R1756" s="5"/>
      <c r="S1756" s="5">
        <v>102</v>
      </c>
      <c r="T1756" s="5" t="s">
        <v>42</v>
      </c>
      <c r="U1756" s="5"/>
      <c r="V1756" s="5"/>
      <c r="W1756" s="5">
        <v>100</v>
      </c>
      <c r="X1756" s="5" t="s">
        <v>43</v>
      </c>
      <c r="Y1756" s="5"/>
      <c r="Z1756" s="5"/>
      <c r="AA1756" s="5" t="s">
        <v>5282</v>
      </c>
      <c r="AB1756" s="5">
        <v>0</v>
      </c>
      <c r="AC1756" s="5">
        <v>0</v>
      </c>
      <c r="AD1756" s="5">
        <v>2</v>
      </c>
      <c r="AE1756" s="5" t="s">
        <v>5283</v>
      </c>
      <c r="AF1756" s="5"/>
      <c r="AG1756" s="5"/>
      <c r="AH1756" s="5"/>
      <c r="AI1756" s="22">
        <v>2017</v>
      </c>
    </row>
    <row r="1757" spans="1:35" ht="125">
      <c r="A1757" s="4" t="s">
        <v>747</v>
      </c>
      <c r="B1757" s="5">
        <v>2017</v>
      </c>
      <c r="C1757" s="5">
        <v>7</v>
      </c>
      <c r="D1757" s="5">
        <v>28</v>
      </c>
      <c r="E1757" s="5">
        <v>5</v>
      </c>
      <c r="F1757" s="5" t="s">
        <v>466</v>
      </c>
      <c r="G1757" s="5" t="s">
        <v>467</v>
      </c>
      <c r="H1757" s="5" t="s">
        <v>492</v>
      </c>
      <c r="I1757" s="5" t="s">
        <v>748</v>
      </c>
      <c r="J1757" s="5" t="s">
        <v>749</v>
      </c>
      <c r="K1757" s="5" t="s">
        <v>750</v>
      </c>
      <c r="L1757" s="5" t="s">
        <v>751</v>
      </c>
      <c r="M1757" s="5">
        <v>1</v>
      </c>
      <c r="N1757" s="5">
        <v>2</v>
      </c>
      <c r="O1757" s="5">
        <v>4</v>
      </c>
      <c r="P1757" s="5"/>
      <c r="Q1757" s="5"/>
      <c r="R1757" s="5"/>
      <c r="S1757" s="5">
        <v>101</v>
      </c>
      <c r="T1757" s="5" t="s">
        <v>42</v>
      </c>
      <c r="U1757" s="5"/>
      <c r="V1757" s="5"/>
      <c r="W1757" s="5">
        <v>400</v>
      </c>
      <c r="X1757" s="5" t="s">
        <v>90</v>
      </c>
      <c r="Y1757" s="5"/>
      <c r="Z1757" s="5"/>
      <c r="AA1757" s="5" t="s">
        <v>285</v>
      </c>
      <c r="AB1757" s="5">
        <v>0</v>
      </c>
      <c r="AC1757" s="5">
        <v>0</v>
      </c>
      <c r="AD1757" s="5">
        <v>1</v>
      </c>
      <c r="AE1757" s="5" t="s">
        <v>752</v>
      </c>
      <c r="AF1757" s="5"/>
      <c r="AG1757" s="5"/>
      <c r="AH1757" s="5"/>
      <c r="AI1757" s="22">
        <v>2021</v>
      </c>
    </row>
    <row r="1758" spans="1:35" ht="112.5">
      <c r="A1758" s="4" t="s">
        <v>8215</v>
      </c>
      <c r="B1758" s="5">
        <v>2017</v>
      </c>
      <c r="C1758" s="5">
        <v>7</v>
      </c>
      <c r="D1758" s="5">
        <v>31</v>
      </c>
      <c r="E1758" s="5">
        <v>19</v>
      </c>
      <c r="F1758" s="5" t="s">
        <v>6920</v>
      </c>
      <c r="G1758" s="5" t="s">
        <v>6921</v>
      </c>
      <c r="H1758" s="5" t="s">
        <v>6922</v>
      </c>
      <c r="I1758" s="5" t="s">
        <v>7948</v>
      </c>
      <c r="J1758" s="5" t="s">
        <v>8216</v>
      </c>
      <c r="K1758" s="5" t="s">
        <v>8217</v>
      </c>
      <c r="L1758" s="10" t="s">
        <v>8218</v>
      </c>
      <c r="M1758" s="5">
        <v>1</v>
      </c>
      <c r="N1758" s="5">
        <v>1</v>
      </c>
      <c r="O1758" s="5">
        <v>4</v>
      </c>
      <c r="P1758" s="5"/>
      <c r="Q1758" s="5"/>
      <c r="R1758" s="5"/>
      <c r="S1758" s="5">
        <v>102</v>
      </c>
      <c r="T1758" s="5" t="s">
        <v>42</v>
      </c>
      <c r="U1758" s="5"/>
      <c r="V1758" s="5"/>
      <c r="W1758" s="5">
        <v>500</v>
      </c>
      <c r="X1758" s="5" t="s">
        <v>96</v>
      </c>
      <c r="Y1758" s="5">
        <v>600</v>
      </c>
      <c r="Z1758" s="5" t="s">
        <v>83</v>
      </c>
      <c r="AA1758" s="5" t="s">
        <v>8219</v>
      </c>
      <c r="AB1758" s="5">
        <v>0</v>
      </c>
      <c r="AC1758" s="5">
        <v>0</v>
      </c>
      <c r="AD1758" s="5">
        <v>1</v>
      </c>
      <c r="AE1758" s="5" t="s">
        <v>8220</v>
      </c>
      <c r="AF1758" s="5"/>
      <c r="AG1758" s="5"/>
      <c r="AH1758" s="5"/>
      <c r="AI1758" s="22">
        <v>2021</v>
      </c>
    </row>
    <row r="1759" spans="1:35" ht="150">
      <c r="A1759" s="4" t="s">
        <v>438</v>
      </c>
      <c r="B1759" s="5">
        <v>2017</v>
      </c>
      <c r="C1759" s="5">
        <v>8</v>
      </c>
      <c r="D1759" s="5">
        <v>0</v>
      </c>
      <c r="E1759" s="5">
        <v>4</v>
      </c>
      <c r="F1759" s="5" t="s">
        <v>375</v>
      </c>
      <c r="G1759" s="5" t="s">
        <v>376</v>
      </c>
      <c r="H1759" s="5" t="s">
        <v>389</v>
      </c>
      <c r="I1759" s="5" t="s">
        <v>439</v>
      </c>
      <c r="J1759" s="5" t="s">
        <v>440</v>
      </c>
      <c r="K1759" s="5" t="s">
        <v>441</v>
      </c>
      <c r="L1759" s="5" t="s">
        <v>442</v>
      </c>
      <c r="M1759" s="5">
        <v>1</v>
      </c>
      <c r="N1759" s="5">
        <v>2</v>
      </c>
      <c r="O1759" s="5">
        <v>4</v>
      </c>
      <c r="P1759" s="5"/>
      <c r="Q1759" s="5"/>
      <c r="R1759" s="5"/>
      <c r="S1759" s="5">
        <v>103</v>
      </c>
      <c r="T1759" s="5" t="s">
        <v>42</v>
      </c>
      <c r="U1759" s="5">
        <v>102</v>
      </c>
      <c r="V1759" s="5" t="s">
        <v>42</v>
      </c>
      <c r="W1759" s="5">
        <v>400</v>
      </c>
      <c r="X1759" s="5" t="s">
        <v>90</v>
      </c>
      <c r="Y1759" s="5">
        <v>805</v>
      </c>
      <c r="Z1759" s="5" t="s">
        <v>131</v>
      </c>
      <c r="AA1759" s="5" t="s">
        <v>443</v>
      </c>
      <c r="AB1759" s="5">
        <v>0</v>
      </c>
      <c r="AC1759" s="5">
        <v>0</v>
      </c>
      <c r="AD1759" s="5">
        <v>2</v>
      </c>
      <c r="AE1759" s="5" t="s">
        <v>444</v>
      </c>
      <c r="AF1759" s="5"/>
      <c r="AG1759" s="5"/>
      <c r="AH1759" s="5"/>
      <c r="AI1759" s="22">
        <v>2021</v>
      </c>
    </row>
    <row r="1760" spans="1:35" ht="50">
      <c r="A1760" s="4" t="s">
        <v>6820</v>
      </c>
      <c r="B1760" s="5">
        <v>2017</v>
      </c>
      <c r="C1760" s="5">
        <v>8</v>
      </c>
      <c r="D1760" s="5">
        <v>6</v>
      </c>
      <c r="E1760" s="5">
        <v>17</v>
      </c>
      <c r="F1760" s="5" t="s">
        <v>6513</v>
      </c>
      <c r="G1760" s="5" t="s">
        <v>6514</v>
      </c>
      <c r="H1760" s="5" t="s">
        <v>6546</v>
      </c>
      <c r="I1760" s="5" t="s">
        <v>6546</v>
      </c>
      <c r="J1760" s="5" t="s">
        <v>6821</v>
      </c>
      <c r="K1760" s="5" t="s">
        <v>6822</v>
      </c>
      <c r="L1760" s="5" t="s">
        <v>6823</v>
      </c>
      <c r="M1760" s="5">
        <v>1</v>
      </c>
      <c r="N1760" s="5">
        <v>1</v>
      </c>
      <c r="O1760" s="5">
        <v>1</v>
      </c>
      <c r="P1760" s="5" t="s">
        <v>6824</v>
      </c>
      <c r="Q1760" s="5"/>
      <c r="R1760" s="5"/>
      <c r="S1760" s="5">
        <v>102</v>
      </c>
      <c r="T1760" s="5" t="s">
        <v>42</v>
      </c>
      <c r="U1760" s="5"/>
      <c r="V1760" s="5"/>
      <c r="W1760" s="5">
        <v>800</v>
      </c>
      <c r="X1760" s="5" t="s">
        <v>131</v>
      </c>
      <c r="Y1760" s="5"/>
      <c r="Z1760" s="5"/>
      <c r="AA1760" s="5" t="s">
        <v>6825</v>
      </c>
      <c r="AB1760" s="5">
        <v>0</v>
      </c>
      <c r="AC1760" s="5">
        <v>0</v>
      </c>
      <c r="AD1760" s="5">
        <v>3</v>
      </c>
      <c r="AE1760" s="5" t="s">
        <v>6826</v>
      </c>
      <c r="AF1760" s="5"/>
      <c r="AG1760" s="5"/>
      <c r="AH1760" s="5"/>
      <c r="AI1760" s="22">
        <v>2017</v>
      </c>
    </row>
    <row r="1761" spans="1:35" ht="50">
      <c r="A1761" s="4" t="s">
        <v>2874</v>
      </c>
      <c r="B1761" s="5">
        <v>2017</v>
      </c>
      <c r="C1761" s="5">
        <v>8</v>
      </c>
      <c r="D1761" s="5">
        <v>7</v>
      </c>
      <c r="E1761" s="5">
        <v>6</v>
      </c>
      <c r="F1761" s="5" t="s">
        <v>950</v>
      </c>
      <c r="G1761" s="5" t="s">
        <v>951</v>
      </c>
      <c r="H1761" s="5" t="s">
        <v>1031</v>
      </c>
      <c r="I1761" s="5" t="s">
        <v>1031</v>
      </c>
      <c r="J1761" s="5" t="s">
        <v>2875</v>
      </c>
      <c r="K1761" s="5" t="s">
        <v>2876</v>
      </c>
      <c r="L1761" s="5" t="s">
        <v>2877</v>
      </c>
      <c r="M1761" s="5">
        <v>1</v>
      </c>
      <c r="N1761" s="5">
        <v>2</v>
      </c>
      <c r="O1761" s="5">
        <v>6</v>
      </c>
      <c r="P1761" s="5"/>
      <c r="Q1761" s="5"/>
      <c r="R1761" s="5">
        <v>406</v>
      </c>
      <c r="S1761" s="5">
        <v>102</v>
      </c>
      <c r="T1761" s="5" t="s">
        <v>42</v>
      </c>
      <c r="U1761" s="5"/>
      <c r="V1761" s="5"/>
      <c r="W1761" s="5">
        <v>600</v>
      </c>
      <c r="X1761" s="5" t="s">
        <v>83</v>
      </c>
      <c r="Y1761" s="5"/>
      <c r="Z1761" s="5"/>
      <c r="AA1761" s="5" t="s">
        <v>83</v>
      </c>
      <c r="AB1761" s="5">
        <v>0</v>
      </c>
      <c r="AC1761" s="5">
        <v>0</v>
      </c>
      <c r="AD1761" s="5">
        <v>1</v>
      </c>
      <c r="AE1761" s="5" t="s">
        <v>2878</v>
      </c>
      <c r="AF1761" s="5"/>
      <c r="AG1761" s="5"/>
      <c r="AH1761" s="5"/>
      <c r="AI1761" s="22">
        <v>2021</v>
      </c>
    </row>
    <row r="1762" spans="1:35" ht="162.5">
      <c r="A1762" s="4" t="s">
        <v>241</v>
      </c>
      <c r="B1762" s="5">
        <v>2017</v>
      </c>
      <c r="C1762" s="5">
        <v>8</v>
      </c>
      <c r="D1762" s="5">
        <v>18</v>
      </c>
      <c r="E1762" s="5">
        <v>2</v>
      </c>
      <c r="F1762" s="5" t="s">
        <v>182</v>
      </c>
      <c r="G1762" s="5" t="s">
        <v>183</v>
      </c>
      <c r="H1762" s="5" t="s">
        <v>184</v>
      </c>
      <c r="I1762" s="5" t="s">
        <v>242</v>
      </c>
      <c r="J1762" s="5" t="s">
        <v>38</v>
      </c>
      <c r="K1762" s="5" t="s">
        <v>243</v>
      </c>
      <c r="L1762" s="5" t="s">
        <v>244</v>
      </c>
      <c r="M1762" s="5">
        <v>2</v>
      </c>
      <c r="N1762" s="5">
        <v>2</v>
      </c>
      <c r="O1762" s="5">
        <v>5</v>
      </c>
      <c r="P1762" s="5"/>
      <c r="Q1762" s="5"/>
      <c r="R1762" s="5"/>
      <c r="S1762" s="5">
        <v>102</v>
      </c>
      <c r="T1762" s="5" t="s">
        <v>42</v>
      </c>
      <c r="U1762" s="5">
        <v>206</v>
      </c>
      <c r="V1762" s="5" t="s">
        <v>245</v>
      </c>
      <c r="W1762" s="5">
        <v>600</v>
      </c>
      <c r="X1762" s="5" t="s">
        <v>83</v>
      </c>
      <c r="Y1762" s="5"/>
      <c r="Z1762" s="5"/>
      <c r="AA1762" s="5" t="s">
        <v>83</v>
      </c>
      <c r="AB1762" s="5">
        <v>0</v>
      </c>
      <c r="AC1762" s="5">
        <v>0</v>
      </c>
      <c r="AD1762" s="5">
        <v>2</v>
      </c>
      <c r="AE1762" s="5" t="s">
        <v>246</v>
      </c>
      <c r="AF1762" s="5"/>
      <c r="AG1762" s="5"/>
      <c r="AH1762" s="5"/>
      <c r="AI1762" s="22">
        <v>2021</v>
      </c>
    </row>
    <row r="1763" spans="1:35" ht="137.5">
      <c r="A1763" s="4" t="s">
        <v>6397</v>
      </c>
      <c r="B1763" s="5">
        <v>2017</v>
      </c>
      <c r="C1763" s="5">
        <v>8</v>
      </c>
      <c r="D1763" s="5">
        <v>18</v>
      </c>
      <c r="E1763" s="5">
        <v>16</v>
      </c>
      <c r="F1763" s="5" t="s">
        <v>6140</v>
      </c>
      <c r="G1763" s="5" t="s">
        <v>6141</v>
      </c>
      <c r="H1763" s="5" t="s">
        <v>6398</v>
      </c>
      <c r="I1763" s="5" t="s">
        <v>6399</v>
      </c>
      <c r="J1763" s="5" t="s">
        <v>38</v>
      </c>
      <c r="K1763" s="5" t="s">
        <v>6400</v>
      </c>
      <c r="L1763" s="10" t="s">
        <v>6401</v>
      </c>
      <c r="M1763" s="5">
        <v>2</v>
      </c>
      <c r="N1763" s="5">
        <v>2</v>
      </c>
      <c r="O1763" s="5">
        <v>5</v>
      </c>
      <c r="P1763" s="5"/>
      <c r="Q1763" s="5"/>
      <c r="R1763" s="5"/>
      <c r="S1763" s="5">
        <v>101</v>
      </c>
      <c r="T1763" s="5" t="s">
        <v>42</v>
      </c>
      <c r="U1763" s="5"/>
      <c r="V1763" s="5"/>
      <c r="W1763" s="5">
        <v>500</v>
      </c>
      <c r="X1763" s="5" t="s">
        <v>96</v>
      </c>
      <c r="Y1763" s="5"/>
      <c r="Z1763" s="5"/>
      <c r="AA1763" s="5" t="s">
        <v>2594</v>
      </c>
      <c r="AB1763" s="5">
        <v>0</v>
      </c>
      <c r="AC1763" s="5">
        <v>0</v>
      </c>
      <c r="AD1763" s="5">
        <v>3</v>
      </c>
      <c r="AE1763" s="5" t="s">
        <v>6402</v>
      </c>
      <c r="AF1763" s="5"/>
      <c r="AG1763" s="5"/>
      <c r="AH1763" s="5"/>
      <c r="AI1763" s="22">
        <v>2021</v>
      </c>
    </row>
    <row r="1764" spans="1:35" ht="50">
      <c r="A1764" s="4" t="s">
        <v>8221</v>
      </c>
      <c r="B1764" s="5">
        <v>2017</v>
      </c>
      <c r="C1764" s="5">
        <v>8</v>
      </c>
      <c r="D1764" s="5">
        <v>19</v>
      </c>
      <c r="E1764" s="5">
        <v>19</v>
      </c>
      <c r="F1764" s="5" t="s">
        <v>6920</v>
      </c>
      <c r="G1764" s="5" t="s">
        <v>6921</v>
      </c>
      <c r="H1764" s="5" t="s">
        <v>6922</v>
      </c>
      <c r="I1764" s="5" t="s">
        <v>7013</v>
      </c>
      <c r="J1764" s="5" t="s">
        <v>8222</v>
      </c>
      <c r="K1764" s="5" t="s">
        <v>8223</v>
      </c>
      <c r="L1764" s="10" t="s">
        <v>8224</v>
      </c>
      <c r="M1764" s="5">
        <v>1</v>
      </c>
      <c r="N1764" s="5">
        <v>2</v>
      </c>
      <c r="O1764" s="5">
        <v>6</v>
      </c>
      <c r="P1764" s="5"/>
      <c r="Q1764" s="5"/>
      <c r="R1764" s="5">
        <v>408</v>
      </c>
      <c r="S1764" s="5">
        <v>102</v>
      </c>
      <c r="T1764" s="5" t="s">
        <v>42</v>
      </c>
      <c r="U1764" s="5"/>
      <c r="V1764" s="5"/>
      <c r="W1764" s="5">
        <v>807</v>
      </c>
      <c r="X1764" s="5" t="s">
        <v>131</v>
      </c>
      <c r="Y1764" s="5"/>
      <c r="Z1764" s="5"/>
      <c r="AA1764" s="5" t="s">
        <v>2484</v>
      </c>
      <c r="AB1764" s="5">
        <v>0</v>
      </c>
      <c r="AC1764" s="5">
        <v>0</v>
      </c>
      <c r="AD1764" s="5">
        <v>1</v>
      </c>
      <c r="AE1764" s="5" t="s">
        <v>8225</v>
      </c>
      <c r="AF1764" s="5"/>
      <c r="AG1764" s="5"/>
      <c r="AH1764" s="5"/>
      <c r="AI1764" s="22">
        <v>2021</v>
      </c>
    </row>
    <row r="1765" spans="1:35" ht="75">
      <c r="A1765" s="4" t="s">
        <v>445</v>
      </c>
      <c r="B1765" s="5">
        <v>2017</v>
      </c>
      <c r="C1765" s="5">
        <v>8</v>
      </c>
      <c r="D1765" s="5">
        <v>20</v>
      </c>
      <c r="E1765" s="5">
        <v>4</v>
      </c>
      <c r="F1765" s="5" t="s">
        <v>375</v>
      </c>
      <c r="G1765" s="5" t="s">
        <v>376</v>
      </c>
      <c r="H1765" s="5" t="s">
        <v>377</v>
      </c>
      <c r="I1765" s="5" t="s">
        <v>446</v>
      </c>
      <c r="J1765" s="5" t="s">
        <v>447</v>
      </c>
      <c r="K1765" s="5" t="s">
        <v>448</v>
      </c>
      <c r="L1765" s="5" t="s">
        <v>449</v>
      </c>
      <c r="M1765" s="5">
        <v>1</v>
      </c>
      <c r="N1765" s="5">
        <v>2</v>
      </c>
      <c r="O1765" s="5">
        <v>5</v>
      </c>
      <c r="P1765" s="5"/>
      <c r="Q1765" s="5"/>
      <c r="R1765" s="5"/>
      <c r="S1765" s="5">
        <v>101</v>
      </c>
      <c r="T1765" s="5" t="s">
        <v>42</v>
      </c>
      <c r="U1765" s="5"/>
      <c r="V1765" s="5"/>
      <c r="W1765" s="5">
        <v>400</v>
      </c>
      <c r="X1765" s="5" t="s">
        <v>90</v>
      </c>
      <c r="Y1765" s="5">
        <v>600</v>
      </c>
      <c r="Z1765" s="5" t="s">
        <v>83</v>
      </c>
      <c r="AA1765" s="5" t="s">
        <v>205</v>
      </c>
      <c r="AB1765" s="5">
        <v>0</v>
      </c>
      <c r="AC1765" s="5">
        <v>0</v>
      </c>
      <c r="AD1765" s="5">
        <v>2</v>
      </c>
      <c r="AE1765" s="5" t="s">
        <v>450</v>
      </c>
      <c r="AF1765" s="5"/>
      <c r="AG1765" s="5"/>
      <c r="AH1765" s="5"/>
      <c r="AI1765" s="22">
        <v>2021</v>
      </c>
    </row>
    <row r="1766" spans="1:35" ht="37.5">
      <c r="A1766" s="4" t="s">
        <v>2879</v>
      </c>
      <c r="B1766" s="5">
        <v>2017</v>
      </c>
      <c r="C1766" s="5">
        <v>8</v>
      </c>
      <c r="D1766" s="5">
        <v>25</v>
      </c>
      <c r="E1766" s="5">
        <v>6</v>
      </c>
      <c r="F1766" s="5" t="s">
        <v>950</v>
      </c>
      <c r="G1766" s="5" t="s">
        <v>951</v>
      </c>
      <c r="H1766" s="5" t="s">
        <v>952</v>
      </c>
      <c r="I1766" s="5" t="s">
        <v>2880</v>
      </c>
      <c r="J1766" s="5" t="s">
        <v>38</v>
      </c>
      <c r="K1766" s="5" t="s">
        <v>2881</v>
      </c>
      <c r="L1766" s="5" t="s">
        <v>2882</v>
      </c>
      <c r="M1766" s="5">
        <v>2</v>
      </c>
      <c r="N1766" s="5">
        <v>2</v>
      </c>
      <c r="O1766" s="5">
        <v>6</v>
      </c>
      <c r="P1766" s="5"/>
      <c r="Q1766" s="5"/>
      <c r="R1766" s="5">
        <v>409</v>
      </c>
      <c r="S1766" s="5">
        <v>102</v>
      </c>
      <c r="T1766" s="5" t="s">
        <v>42</v>
      </c>
      <c r="U1766" s="5"/>
      <c r="V1766" s="5"/>
      <c r="W1766" s="5">
        <v>600</v>
      </c>
      <c r="X1766" s="5" t="s">
        <v>83</v>
      </c>
      <c r="Y1766" s="5"/>
      <c r="Z1766" s="5"/>
      <c r="AA1766" s="5" t="s">
        <v>83</v>
      </c>
      <c r="AB1766" s="5">
        <v>0</v>
      </c>
      <c r="AC1766" s="5">
        <v>0</v>
      </c>
      <c r="AD1766" s="5">
        <v>2</v>
      </c>
      <c r="AE1766" s="5" t="s">
        <v>2883</v>
      </c>
      <c r="AF1766" s="5"/>
      <c r="AG1766" s="5"/>
      <c r="AH1766" s="5"/>
      <c r="AI1766" s="22">
        <v>2021</v>
      </c>
    </row>
    <row r="1767" spans="1:35" ht="100">
      <c r="A1767" s="4" t="s">
        <v>10696</v>
      </c>
      <c r="B1767" s="5">
        <v>2017</v>
      </c>
      <c r="C1767" s="5">
        <v>8</v>
      </c>
      <c r="D1767" s="5">
        <v>28</v>
      </c>
      <c r="E1767" s="5">
        <v>6</v>
      </c>
      <c r="F1767" s="5" t="s">
        <v>950</v>
      </c>
      <c r="G1767" s="5" t="s">
        <v>951</v>
      </c>
      <c r="H1767" s="5" t="s">
        <v>993</v>
      </c>
      <c r="I1767" s="5" t="s">
        <v>38</v>
      </c>
      <c r="J1767" s="5" t="s">
        <v>38</v>
      </c>
      <c r="K1767" s="5" t="s">
        <v>38</v>
      </c>
      <c r="L1767" s="5" t="s">
        <v>38</v>
      </c>
      <c r="M1767" s="5" t="s">
        <v>38</v>
      </c>
      <c r="N1767" s="5">
        <v>3</v>
      </c>
      <c r="O1767" s="5">
        <v>3</v>
      </c>
      <c r="P1767" s="5"/>
      <c r="Q1767" s="5"/>
      <c r="R1767" s="5"/>
      <c r="S1767" s="5">
        <v>200</v>
      </c>
      <c r="T1767" s="5" t="s">
        <v>245</v>
      </c>
      <c r="U1767" s="5"/>
      <c r="V1767" s="5"/>
      <c r="W1767" s="5">
        <v>900</v>
      </c>
      <c r="X1767" s="5" t="s">
        <v>61</v>
      </c>
      <c r="Y1767" s="5"/>
      <c r="Z1767" s="5"/>
      <c r="AA1767" s="5" t="s">
        <v>61</v>
      </c>
      <c r="AB1767" s="5">
        <v>0</v>
      </c>
      <c r="AC1767" s="5">
        <v>0</v>
      </c>
      <c r="AD1767" s="5">
        <v>0</v>
      </c>
      <c r="AE1767" s="5" t="s">
        <v>10697</v>
      </c>
      <c r="AF1767" s="5">
        <v>2</v>
      </c>
      <c r="AG1767" s="5">
        <v>6</v>
      </c>
      <c r="AH1767" s="5">
        <v>2</v>
      </c>
      <c r="AI1767" s="22">
        <v>2021</v>
      </c>
    </row>
    <row r="1768" spans="1:35" ht="125">
      <c r="A1768" s="4" t="s">
        <v>11020</v>
      </c>
      <c r="B1768" s="5">
        <v>2017</v>
      </c>
      <c r="C1768" s="5">
        <v>8</v>
      </c>
      <c r="D1768" s="5">
        <v>29</v>
      </c>
      <c r="E1768" s="5">
        <v>7</v>
      </c>
      <c r="F1768" s="5" t="s">
        <v>3595</v>
      </c>
      <c r="G1768" s="5" t="s">
        <v>3596</v>
      </c>
      <c r="H1768" s="5" t="s">
        <v>3597</v>
      </c>
      <c r="I1768" s="5" t="s">
        <v>3605</v>
      </c>
      <c r="J1768" s="5" t="s">
        <v>11021</v>
      </c>
      <c r="K1768" s="5" t="s">
        <v>11022</v>
      </c>
      <c r="L1768" s="5" t="s">
        <v>11023</v>
      </c>
      <c r="M1768" s="5">
        <v>1</v>
      </c>
      <c r="N1768" s="5">
        <v>1</v>
      </c>
      <c r="O1768" s="5">
        <v>1</v>
      </c>
      <c r="P1768" s="5" t="s">
        <v>11024</v>
      </c>
      <c r="Q1768" s="5" t="s">
        <v>4330</v>
      </c>
      <c r="R1768" s="5"/>
      <c r="S1768" s="5">
        <v>200</v>
      </c>
      <c r="T1768" s="5" t="s">
        <v>245</v>
      </c>
      <c r="U1768" s="5"/>
      <c r="V1768" s="5"/>
      <c r="W1768" s="5">
        <v>100</v>
      </c>
      <c r="X1768" s="5" t="s">
        <v>43</v>
      </c>
      <c r="Y1768" s="5"/>
      <c r="Z1768" s="5"/>
      <c r="AA1768" s="5" t="s">
        <v>11025</v>
      </c>
      <c r="AB1768" s="5">
        <v>0</v>
      </c>
      <c r="AC1768" s="5">
        <v>0</v>
      </c>
      <c r="AD1768" s="5">
        <v>0</v>
      </c>
      <c r="AE1768" s="5" t="s">
        <v>11026</v>
      </c>
      <c r="AF1768" s="5"/>
      <c r="AG1768" s="5"/>
      <c r="AH1768" s="5"/>
      <c r="AI1768" s="22">
        <v>2017</v>
      </c>
    </row>
    <row r="1769" spans="1:35" ht="87.5">
      <c r="A1769" s="4" t="s">
        <v>5284</v>
      </c>
      <c r="B1769" s="5">
        <v>2017</v>
      </c>
      <c r="C1769" s="5">
        <v>9</v>
      </c>
      <c r="D1769" s="5">
        <v>1</v>
      </c>
      <c r="E1769" s="5">
        <v>10</v>
      </c>
      <c r="F1769" s="5" t="s">
        <v>4770</v>
      </c>
      <c r="G1769" s="5" t="s">
        <v>4771</v>
      </c>
      <c r="H1769" s="5" t="s">
        <v>4817</v>
      </c>
      <c r="I1769" s="5" t="s">
        <v>5285</v>
      </c>
      <c r="J1769" s="5" t="s">
        <v>38</v>
      </c>
      <c r="K1769" s="5" t="s">
        <v>5286</v>
      </c>
      <c r="L1769" s="5" t="s">
        <v>5287</v>
      </c>
      <c r="M1769" s="5">
        <v>2</v>
      </c>
      <c r="N1769" s="5">
        <v>2</v>
      </c>
      <c r="O1769" s="5">
        <v>6</v>
      </c>
      <c r="P1769" s="5"/>
      <c r="Q1769" s="5"/>
      <c r="R1769" s="5">
        <v>410</v>
      </c>
      <c r="S1769" s="5">
        <v>102</v>
      </c>
      <c r="T1769" s="5" t="s">
        <v>42</v>
      </c>
      <c r="U1769" s="5"/>
      <c r="V1769" s="5"/>
      <c r="W1769" s="5">
        <v>400</v>
      </c>
      <c r="X1769" s="5" t="s">
        <v>90</v>
      </c>
      <c r="Y1769" s="5">
        <v>600</v>
      </c>
      <c r="Z1769" s="5" t="s">
        <v>83</v>
      </c>
      <c r="AA1769" s="5" t="s">
        <v>205</v>
      </c>
      <c r="AB1769" s="5">
        <v>0</v>
      </c>
      <c r="AC1769" s="5">
        <v>0</v>
      </c>
      <c r="AD1769" s="5">
        <v>1</v>
      </c>
      <c r="AE1769" s="5" t="s">
        <v>5288</v>
      </c>
      <c r="AF1769" s="5"/>
      <c r="AG1769" s="5"/>
      <c r="AH1769" s="5"/>
      <c r="AI1769" s="22">
        <v>2021</v>
      </c>
    </row>
    <row r="1770" spans="1:35" ht="162.5">
      <c r="A1770" s="4" t="s">
        <v>9288</v>
      </c>
      <c r="B1770" s="5">
        <v>2017</v>
      </c>
      <c r="C1770" s="5">
        <v>9</v>
      </c>
      <c r="D1770" s="5">
        <v>15</v>
      </c>
      <c r="E1770" s="5">
        <v>5</v>
      </c>
      <c r="F1770" s="5" t="s">
        <v>466</v>
      </c>
      <c r="G1770" s="5" t="s">
        <v>467</v>
      </c>
      <c r="H1770" s="5" t="s">
        <v>527</v>
      </c>
      <c r="I1770" s="5" t="s">
        <v>9289</v>
      </c>
      <c r="J1770" s="5" t="s">
        <v>38</v>
      </c>
      <c r="K1770" s="5" t="s">
        <v>9290</v>
      </c>
      <c r="L1770" s="5" t="s">
        <v>9291</v>
      </c>
      <c r="M1770" s="5">
        <v>2</v>
      </c>
      <c r="N1770" s="5">
        <v>1</v>
      </c>
      <c r="O1770" s="5">
        <v>6</v>
      </c>
      <c r="P1770" s="5" t="s">
        <v>9292</v>
      </c>
      <c r="Q1770" s="5"/>
      <c r="R1770" s="5">
        <v>87</v>
      </c>
      <c r="S1770" s="5">
        <v>800</v>
      </c>
      <c r="T1770" s="5" t="s">
        <v>131</v>
      </c>
      <c r="U1770" s="5"/>
      <c r="V1770" s="5"/>
      <c r="W1770" s="5">
        <v>580</v>
      </c>
      <c r="X1770" s="5" t="s">
        <v>96</v>
      </c>
      <c r="Y1770" s="5"/>
      <c r="Z1770" s="5"/>
      <c r="AA1770" s="5" t="s">
        <v>2917</v>
      </c>
      <c r="AB1770" s="5">
        <v>0</v>
      </c>
      <c r="AC1770" s="5">
        <v>0</v>
      </c>
      <c r="AD1770" s="5">
        <v>1</v>
      </c>
      <c r="AE1770" s="5" t="s">
        <v>9293</v>
      </c>
      <c r="AF1770" s="5"/>
      <c r="AG1770" s="5"/>
      <c r="AH1770" s="5"/>
      <c r="AI1770" s="22">
        <v>2017</v>
      </c>
    </row>
    <row r="1771" spans="1:35" ht="75">
      <c r="A1771" s="4" t="s">
        <v>2884</v>
      </c>
      <c r="B1771" s="5">
        <v>2017</v>
      </c>
      <c r="C1771" s="5">
        <v>9</v>
      </c>
      <c r="D1771" s="5">
        <v>16</v>
      </c>
      <c r="E1771" s="5">
        <v>6</v>
      </c>
      <c r="F1771" s="5" t="s">
        <v>950</v>
      </c>
      <c r="G1771" s="5" t="s">
        <v>951</v>
      </c>
      <c r="H1771" s="5" t="s">
        <v>1152</v>
      </c>
      <c r="I1771" s="5" t="s">
        <v>1711</v>
      </c>
      <c r="J1771" s="5" t="s">
        <v>2885</v>
      </c>
      <c r="K1771" s="5" t="s">
        <v>2886</v>
      </c>
      <c r="L1771" s="5" t="s">
        <v>2887</v>
      </c>
      <c r="M1771" s="5">
        <v>1</v>
      </c>
      <c r="N1771" s="5">
        <v>1</v>
      </c>
      <c r="O1771" s="5">
        <v>99</v>
      </c>
      <c r="P1771" s="5"/>
      <c r="Q1771" s="5"/>
      <c r="R1771" s="5"/>
      <c r="S1771" s="5">
        <v>102</v>
      </c>
      <c r="T1771" s="5" t="s">
        <v>42</v>
      </c>
      <c r="U1771" s="5"/>
      <c r="V1771" s="5"/>
      <c r="W1771" s="5">
        <v>200</v>
      </c>
      <c r="X1771" s="5" t="s">
        <v>62</v>
      </c>
      <c r="Y1771" s="5"/>
      <c r="Z1771" s="5"/>
      <c r="AA1771" s="5" t="s">
        <v>63</v>
      </c>
      <c r="AB1771" s="5">
        <v>0</v>
      </c>
      <c r="AC1771" s="5">
        <v>0</v>
      </c>
      <c r="AD1771" s="5">
        <v>0</v>
      </c>
      <c r="AE1771" s="5" t="s">
        <v>2888</v>
      </c>
      <c r="AF1771" s="5"/>
      <c r="AG1771" s="5"/>
      <c r="AH1771" s="5"/>
      <c r="AI1771" s="22">
        <v>2021</v>
      </c>
    </row>
    <row r="1772" spans="1:35" ht="62.5">
      <c r="A1772" s="4" t="s">
        <v>8226</v>
      </c>
      <c r="B1772" s="5">
        <v>2017</v>
      </c>
      <c r="C1772" s="5">
        <v>9</v>
      </c>
      <c r="D1772" s="5">
        <v>17</v>
      </c>
      <c r="E1772" s="5">
        <v>19</v>
      </c>
      <c r="F1772" s="5" t="s">
        <v>6920</v>
      </c>
      <c r="G1772" s="5" t="s">
        <v>6921</v>
      </c>
      <c r="H1772" s="5" t="s">
        <v>6922</v>
      </c>
      <c r="I1772" s="5" t="s">
        <v>8227</v>
      </c>
      <c r="J1772" s="5" t="s">
        <v>8228</v>
      </c>
      <c r="K1772" s="5" t="s">
        <v>8229</v>
      </c>
      <c r="L1772" s="10" t="s">
        <v>8230</v>
      </c>
      <c r="M1772" s="5">
        <v>1</v>
      </c>
      <c r="N1772" s="5">
        <v>2</v>
      </c>
      <c r="O1772" s="5">
        <v>5</v>
      </c>
      <c r="P1772" s="5"/>
      <c r="Q1772" s="5"/>
      <c r="R1772" s="5"/>
      <c r="S1772" s="5">
        <v>102</v>
      </c>
      <c r="T1772" s="5" t="s">
        <v>42</v>
      </c>
      <c r="U1772" s="5"/>
      <c r="V1772" s="5"/>
      <c r="W1772" s="5">
        <v>500</v>
      </c>
      <c r="X1772" s="5" t="s">
        <v>96</v>
      </c>
      <c r="Y1772" s="5">
        <v>600</v>
      </c>
      <c r="Z1772" s="5" t="s">
        <v>83</v>
      </c>
      <c r="AA1772" s="5" t="s">
        <v>8231</v>
      </c>
      <c r="AB1772" s="5">
        <v>0</v>
      </c>
      <c r="AC1772" s="5">
        <v>0</v>
      </c>
      <c r="AD1772" s="5">
        <v>1</v>
      </c>
      <c r="AE1772" s="5" t="s">
        <v>8232</v>
      </c>
      <c r="AF1772" s="5"/>
      <c r="AG1772" s="5"/>
      <c r="AH1772" s="5"/>
      <c r="AI1772" s="22">
        <v>2021</v>
      </c>
    </row>
    <row r="1773" spans="1:35" ht="50">
      <c r="A1773" s="4" t="s">
        <v>5289</v>
      </c>
      <c r="B1773" s="5">
        <v>2017</v>
      </c>
      <c r="C1773" s="5">
        <v>9</v>
      </c>
      <c r="D1773" s="5">
        <v>20</v>
      </c>
      <c r="E1773" s="5">
        <v>10</v>
      </c>
      <c r="F1773" s="5" t="s">
        <v>4770</v>
      </c>
      <c r="G1773" s="5" t="s">
        <v>4771</v>
      </c>
      <c r="H1773" s="5" t="s">
        <v>4785</v>
      </c>
      <c r="I1773" s="5" t="s">
        <v>4786</v>
      </c>
      <c r="J1773" s="5" t="s">
        <v>5290</v>
      </c>
      <c r="K1773" s="5" t="s">
        <v>5291</v>
      </c>
      <c r="L1773" s="5" t="s">
        <v>5292</v>
      </c>
      <c r="M1773" s="5">
        <v>1</v>
      </c>
      <c r="N1773" s="5">
        <v>2</v>
      </c>
      <c r="O1773" s="5">
        <v>4</v>
      </c>
      <c r="P1773" s="5"/>
      <c r="Q1773" s="5"/>
      <c r="R1773" s="5"/>
      <c r="S1773" s="5">
        <v>103</v>
      </c>
      <c r="T1773" s="5" t="s">
        <v>42</v>
      </c>
      <c r="U1773" s="5"/>
      <c r="V1773" s="5"/>
      <c r="W1773" s="5">
        <v>600</v>
      </c>
      <c r="X1773" s="5" t="s">
        <v>83</v>
      </c>
      <c r="Y1773" s="5"/>
      <c r="Z1773" s="5"/>
      <c r="AA1773" s="5" t="s">
        <v>83</v>
      </c>
      <c r="AB1773" s="5">
        <v>0</v>
      </c>
      <c r="AC1773" s="5">
        <v>0</v>
      </c>
      <c r="AD1773" s="5">
        <v>1</v>
      </c>
      <c r="AE1773" s="5" t="s">
        <v>5293</v>
      </c>
      <c r="AF1773" s="5"/>
      <c r="AG1773" s="5"/>
      <c r="AH1773" s="5"/>
      <c r="AI1773" s="22">
        <v>2021</v>
      </c>
    </row>
    <row r="1774" spans="1:35" ht="87.5">
      <c r="A1774" s="4" t="s">
        <v>8233</v>
      </c>
      <c r="B1774" s="5">
        <v>2017</v>
      </c>
      <c r="C1774" s="5">
        <v>9</v>
      </c>
      <c r="D1774" s="5">
        <v>20</v>
      </c>
      <c r="E1774" s="5">
        <v>19</v>
      </c>
      <c r="F1774" s="5" t="s">
        <v>6920</v>
      </c>
      <c r="G1774" s="5" t="s">
        <v>6921</v>
      </c>
      <c r="H1774" s="5" t="s">
        <v>6922</v>
      </c>
      <c r="I1774" s="5" t="s">
        <v>8234</v>
      </c>
      <c r="J1774" s="5" t="s">
        <v>8235</v>
      </c>
      <c r="K1774" s="5" t="s">
        <v>8236</v>
      </c>
      <c r="L1774" s="10" t="s">
        <v>8237</v>
      </c>
      <c r="M1774" s="5">
        <v>1</v>
      </c>
      <c r="N1774" s="5">
        <v>1</v>
      </c>
      <c r="O1774" s="5">
        <v>6</v>
      </c>
      <c r="P1774" s="5"/>
      <c r="Q1774" s="5"/>
      <c r="R1774" s="5">
        <v>86</v>
      </c>
      <c r="S1774" s="5">
        <v>101</v>
      </c>
      <c r="T1774" s="5" t="s">
        <v>42</v>
      </c>
      <c r="U1774" s="5"/>
      <c r="V1774" s="5"/>
      <c r="W1774" s="5">
        <v>801</v>
      </c>
      <c r="X1774" s="5" t="s">
        <v>131</v>
      </c>
      <c r="Y1774" s="5"/>
      <c r="Z1774" s="5"/>
      <c r="AA1774" s="5" t="s">
        <v>745</v>
      </c>
      <c r="AB1774" s="5">
        <v>0</v>
      </c>
      <c r="AC1774" s="5">
        <v>0</v>
      </c>
      <c r="AD1774" s="5">
        <v>1</v>
      </c>
      <c r="AE1774" s="5" t="s">
        <v>8238</v>
      </c>
      <c r="AF1774" s="5"/>
      <c r="AG1774" s="5"/>
      <c r="AH1774" s="5"/>
      <c r="AI1774" s="22">
        <v>2017</v>
      </c>
    </row>
    <row r="1775" spans="1:35" ht="50">
      <c r="A1775" s="4" t="s">
        <v>2889</v>
      </c>
      <c r="B1775" s="5">
        <v>2017</v>
      </c>
      <c r="C1775" s="5">
        <v>9</v>
      </c>
      <c r="D1775" s="5">
        <v>24</v>
      </c>
      <c r="E1775" s="5">
        <v>6</v>
      </c>
      <c r="F1775" s="5" t="s">
        <v>950</v>
      </c>
      <c r="G1775" s="5" t="s">
        <v>951</v>
      </c>
      <c r="H1775" s="5" t="s">
        <v>1152</v>
      </c>
      <c r="I1775" s="5" t="s">
        <v>1374</v>
      </c>
      <c r="J1775" s="5" t="s">
        <v>38</v>
      </c>
      <c r="K1775" s="5" t="s">
        <v>2890</v>
      </c>
      <c r="L1775" s="5" t="s">
        <v>2891</v>
      </c>
      <c r="M1775" s="5">
        <v>2</v>
      </c>
      <c r="N1775" s="5">
        <v>2</v>
      </c>
      <c r="O1775" s="5">
        <v>5</v>
      </c>
      <c r="P1775" s="5"/>
      <c r="Q1775" s="5"/>
      <c r="R1775" s="5"/>
      <c r="S1775" s="5">
        <v>102</v>
      </c>
      <c r="T1775" s="5" t="s">
        <v>42</v>
      </c>
      <c r="U1775" s="5"/>
      <c r="V1775" s="5"/>
      <c r="W1775" s="5">
        <v>402</v>
      </c>
      <c r="X1775" s="5" t="s">
        <v>90</v>
      </c>
      <c r="Y1775" s="5">
        <v>600</v>
      </c>
      <c r="Z1775" s="5" t="s">
        <v>83</v>
      </c>
      <c r="AA1775" s="5" t="s">
        <v>1745</v>
      </c>
      <c r="AB1775" s="5">
        <v>0</v>
      </c>
      <c r="AC1775" s="5">
        <v>0</v>
      </c>
      <c r="AD1775" s="5">
        <v>1</v>
      </c>
      <c r="AE1775" s="5" t="s">
        <v>2892</v>
      </c>
      <c r="AF1775" s="5"/>
      <c r="AG1775" s="5"/>
      <c r="AH1775" s="5"/>
      <c r="AI1775" s="22">
        <v>2021</v>
      </c>
    </row>
    <row r="1776" spans="1:35" ht="62.5">
      <c r="A1776" s="4" t="s">
        <v>2893</v>
      </c>
      <c r="B1776" s="5">
        <v>2017</v>
      </c>
      <c r="C1776" s="5">
        <v>9</v>
      </c>
      <c r="D1776" s="5">
        <v>24</v>
      </c>
      <c r="E1776" s="5">
        <v>6</v>
      </c>
      <c r="F1776" s="5" t="s">
        <v>950</v>
      </c>
      <c r="G1776" s="5" t="s">
        <v>951</v>
      </c>
      <c r="H1776" s="5" t="s">
        <v>958</v>
      </c>
      <c r="I1776" s="5" t="s">
        <v>1783</v>
      </c>
      <c r="J1776" s="5" t="s">
        <v>38</v>
      </c>
      <c r="K1776" s="5" t="s">
        <v>2894</v>
      </c>
      <c r="L1776" s="5" t="s">
        <v>2895</v>
      </c>
      <c r="M1776" s="5">
        <v>2</v>
      </c>
      <c r="N1776" s="5">
        <v>2</v>
      </c>
      <c r="O1776" s="5">
        <v>4</v>
      </c>
      <c r="P1776" s="5"/>
      <c r="Q1776" s="5"/>
      <c r="R1776" s="5"/>
      <c r="S1776" s="5">
        <v>102</v>
      </c>
      <c r="T1776" s="5" t="s">
        <v>42</v>
      </c>
      <c r="U1776" s="5"/>
      <c r="V1776" s="5"/>
      <c r="W1776" s="5">
        <v>600</v>
      </c>
      <c r="X1776" s="5" t="s">
        <v>83</v>
      </c>
      <c r="Y1776" s="5"/>
      <c r="Z1776" s="5"/>
      <c r="AA1776" s="5" t="s">
        <v>83</v>
      </c>
      <c r="AB1776" s="5">
        <v>0</v>
      </c>
      <c r="AC1776" s="5">
        <v>0</v>
      </c>
      <c r="AD1776" s="5">
        <v>1</v>
      </c>
      <c r="AE1776" s="5" t="s">
        <v>2896</v>
      </c>
      <c r="AF1776" s="5"/>
      <c r="AG1776" s="5"/>
      <c r="AH1776" s="5"/>
      <c r="AI1776" s="22">
        <v>2021</v>
      </c>
    </row>
    <row r="1777" spans="1:35" ht="50">
      <c r="A1777" s="4" t="s">
        <v>8239</v>
      </c>
      <c r="B1777" s="5">
        <v>2017</v>
      </c>
      <c r="C1777" s="5">
        <v>9</v>
      </c>
      <c r="D1777" s="5">
        <v>24</v>
      </c>
      <c r="E1777" s="5">
        <v>19</v>
      </c>
      <c r="F1777" s="5" t="s">
        <v>6920</v>
      </c>
      <c r="G1777" s="5" t="s">
        <v>6921</v>
      </c>
      <c r="H1777" s="5" t="s">
        <v>6922</v>
      </c>
      <c r="I1777" s="5" t="s">
        <v>6935</v>
      </c>
      <c r="J1777" s="5" t="s">
        <v>8240</v>
      </c>
      <c r="K1777" s="5" t="s">
        <v>8241</v>
      </c>
      <c r="L1777" s="10" t="s">
        <v>8242</v>
      </c>
      <c r="M1777" s="5">
        <v>1</v>
      </c>
      <c r="N1777" s="5">
        <v>2</v>
      </c>
      <c r="O1777" s="5">
        <v>6</v>
      </c>
      <c r="P1777" s="5"/>
      <c r="Q1777" s="5"/>
      <c r="R1777" s="5">
        <v>411</v>
      </c>
      <c r="S1777" s="5">
        <v>101</v>
      </c>
      <c r="T1777" s="5" t="s">
        <v>42</v>
      </c>
      <c r="U1777" s="5"/>
      <c r="V1777" s="5"/>
      <c r="W1777" s="5">
        <v>400</v>
      </c>
      <c r="X1777" s="5" t="s">
        <v>90</v>
      </c>
      <c r="Y1777" s="5"/>
      <c r="Z1777" s="5"/>
      <c r="AA1777" s="5" t="s">
        <v>285</v>
      </c>
      <c r="AB1777" s="5">
        <v>0</v>
      </c>
      <c r="AC1777" s="5">
        <v>0</v>
      </c>
      <c r="AD1777" s="5">
        <v>1</v>
      </c>
      <c r="AE1777" s="5" t="s">
        <v>8243</v>
      </c>
      <c r="AF1777" s="5"/>
      <c r="AG1777" s="5"/>
      <c r="AH1777" s="5"/>
      <c r="AI1777" s="22">
        <v>2021</v>
      </c>
    </row>
    <row r="1778" spans="1:35" ht="225">
      <c r="A1778" s="4" t="s">
        <v>9294</v>
      </c>
      <c r="B1778" s="5">
        <v>2017</v>
      </c>
      <c r="C1778" s="5">
        <v>9</v>
      </c>
      <c r="D1778" s="5">
        <v>26</v>
      </c>
      <c r="E1778" s="5">
        <v>5</v>
      </c>
      <c r="F1778" s="5" t="s">
        <v>466</v>
      </c>
      <c r="G1778" s="5" t="s">
        <v>467</v>
      </c>
      <c r="H1778" s="5" t="s">
        <v>527</v>
      </c>
      <c r="I1778" s="5" t="s">
        <v>9295</v>
      </c>
      <c r="J1778" s="5" t="s">
        <v>9296</v>
      </c>
      <c r="K1778" s="5" t="s">
        <v>9297</v>
      </c>
      <c r="L1778" s="5" t="s">
        <v>9298</v>
      </c>
      <c r="M1778" s="5">
        <v>1</v>
      </c>
      <c r="N1778" s="5">
        <v>1</v>
      </c>
      <c r="O1778" s="5">
        <v>6</v>
      </c>
      <c r="P1778" s="5" t="s">
        <v>9292</v>
      </c>
      <c r="Q1778" s="5"/>
      <c r="R1778" s="5">
        <v>87</v>
      </c>
      <c r="S1778" s="5">
        <v>800</v>
      </c>
      <c r="T1778" s="5" t="s">
        <v>131</v>
      </c>
      <c r="U1778" s="5"/>
      <c r="V1778" s="5"/>
      <c r="W1778" s="5">
        <v>580</v>
      </c>
      <c r="X1778" s="5" t="s">
        <v>96</v>
      </c>
      <c r="Y1778" s="5"/>
      <c r="Z1778" s="5"/>
      <c r="AA1778" s="5" t="s">
        <v>2917</v>
      </c>
      <c r="AB1778" s="5">
        <v>0</v>
      </c>
      <c r="AC1778" s="5">
        <v>0</v>
      </c>
      <c r="AD1778" s="5">
        <v>3</v>
      </c>
      <c r="AE1778" s="5" t="s">
        <v>9299</v>
      </c>
      <c r="AF1778" s="5"/>
      <c r="AG1778" s="5"/>
      <c r="AH1778" s="5"/>
      <c r="AI1778" s="22">
        <v>2021</v>
      </c>
    </row>
    <row r="1779" spans="1:35" ht="125">
      <c r="A1779" s="4" t="s">
        <v>8244</v>
      </c>
      <c r="B1779" s="5">
        <v>2017</v>
      </c>
      <c r="C1779" s="5">
        <v>9</v>
      </c>
      <c r="D1779" s="5">
        <v>27</v>
      </c>
      <c r="E1779" s="5">
        <v>19</v>
      </c>
      <c r="F1779" s="5" t="s">
        <v>6920</v>
      </c>
      <c r="G1779" s="5" t="s">
        <v>6921</v>
      </c>
      <c r="H1779" s="5" t="s">
        <v>6922</v>
      </c>
      <c r="I1779" s="5" t="s">
        <v>8245</v>
      </c>
      <c r="J1779" s="5" t="s">
        <v>8246</v>
      </c>
      <c r="K1779" s="5" t="s">
        <v>38</v>
      </c>
      <c r="L1779" s="5" t="s">
        <v>38</v>
      </c>
      <c r="M1779" s="5" t="s">
        <v>38</v>
      </c>
      <c r="N1779" s="5">
        <v>4</v>
      </c>
      <c r="O1779" s="5">
        <v>6</v>
      </c>
      <c r="P1779" s="5"/>
      <c r="Q1779" s="5"/>
      <c r="R1779" s="5">
        <v>96</v>
      </c>
      <c r="S1779" s="5">
        <v>101</v>
      </c>
      <c r="T1779" s="5" t="s">
        <v>42</v>
      </c>
      <c r="U1779" s="5"/>
      <c r="V1779" s="5"/>
      <c r="W1779" s="5">
        <v>100</v>
      </c>
      <c r="X1779" s="5" t="s">
        <v>43</v>
      </c>
      <c r="Y1779" s="5">
        <v>301</v>
      </c>
      <c r="Z1779" s="5" t="s">
        <v>89</v>
      </c>
      <c r="AA1779" s="5" t="s">
        <v>8247</v>
      </c>
      <c r="AB1779" s="5">
        <v>0</v>
      </c>
      <c r="AC1779" s="5">
        <v>0</v>
      </c>
      <c r="AD1779" s="5">
        <v>0</v>
      </c>
      <c r="AE1779" s="5" t="s">
        <v>8248</v>
      </c>
      <c r="AF1779" s="5"/>
      <c r="AG1779" s="5"/>
      <c r="AH1779" s="5"/>
      <c r="AI1779" s="22">
        <v>2017</v>
      </c>
    </row>
    <row r="1780" spans="1:35" ht="100">
      <c r="A1780" s="4" t="s">
        <v>12609</v>
      </c>
      <c r="B1780" s="5">
        <v>2017</v>
      </c>
      <c r="C1780" s="5">
        <v>9</v>
      </c>
      <c r="D1780" s="5">
        <v>28</v>
      </c>
      <c r="E1780" s="5">
        <v>10</v>
      </c>
      <c r="F1780" s="5" t="s">
        <v>4770</v>
      </c>
      <c r="G1780" s="5" t="s">
        <v>4771</v>
      </c>
      <c r="H1780" s="5" t="s">
        <v>4785</v>
      </c>
      <c r="I1780" s="5" t="s">
        <v>4786</v>
      </c>
      <c r="J1780" s="5" t="s">
        <v>12610</v>
      </c>
      <c r="K1780" s="5" t="s">
        <v>12611</v>
      </c>
      <c r="L1780" s="5" t="s">
        <v>12612</v>
      </c>
      <c r="M1780" s="5">
        <v>1</v>
      </c>
      <c r="N1780" s="5">
        <v>2</v>
      </c>
      <c r="O1780" s="5">
        <v>8</v>
      </c>
      <c r="P1780" s="5" t="s">
        <v>4967</v>
      </c>
      <c r="Q1780" s="5"/>
      <c r="R1780" s="5"/>
      <c r="S1780" s="5">
        <v>301</v>
      </c>
      <c r="T1780" s="5" t="s">
        <v>758</v>
      </c>
      <c r="U1780" s="5"/>
      <c r="V1780" s="5"/>
      <c r="W1780" s="5">
        <v>502</v>
      </c>
      <c r="X1780" s="5" t="s">
        <v>96</v>
      </c>
      <c r="Y1780" s="5">
        <v>600</v>
      </c>
      <c r="Z1780" s="5" t="s">
        <v>83</v>
      </c>
      <c r="AA1780" s="5" t="s">
        <v>12613</v>
      </c>
      <c r="AB1780" s="5">
        <v>0</v>
      </c>
      <c r="AC1780" s="5">
        <v>0</v>
      </c>
      <c r="AD1780" s="5">
        <v>3</v>
      </c>
      <c r="AE1780" s="5" t="s">
        <v>12614</v>
      </c>
      <c r="AF1780" s="5"/>
      <c r="AG1780" s="5"/>
      <c r="AH1780" s="5"/>
      <c r="AI1780" s="22">
        <v>2021</v>
      </c>
    </row>
    <row r="1781" spans="1:35" ht="87.5">
      <c r="A1781" s="4" t="s">
        <v>11886</v>
      </c>
      <c r="B1781" s="5">
        <v>2017</v>
      </c>
      <c r="C1781" s="5">
        <v>9</v>
      </c>
      <c r="D1781" s="5">
        <v>29</v>
      </c>
      <c r="E1781" s="5">
        <v>16</v>
      </c>
      <c r="F1781" s="5" t="s">
        <v>6140</v>
      </c>
      <c r="G1781" s="5" t="s">
        <v>6141</v>
      </c>
      <c r="H1781" s="5" t="s">
        <v>6161</v>
      </c>
      <c r="I1781" s="5" t="s">
        <v>11887</v>
      </c>
      <c r="J1781" s="5" t="s">
        <v>11888</v>
      </c>
      <c r="K1781" s="5" t="s">
        <v>11889</v>
      </c>
      <c r="L1781" s="5" t="s">
        <v>11890</v>
      </c>
      <c r="M1781" s="5">
        <v>1</v>
      </c>
      <c r="N1781" s="5">
        <v>1</v>
      </c>
      <c r="O1781" s="5">
        <v>99</v>
      </c>
      <c r="P1781" s="5"/>
      <c r="Q1781" s="5"/>
      <c r="R1781" s="5"/>
      <c r="S1781" s="5">
        <v>204</v>
      </c>
      <c r="T1781" s="5" t="s">
        <v>245</v>
      </c>
      <c r="U1781" s="5"/>
      <c r="V1781" s="5"/>
      <c r="W1781" s="5">
        <v>800</v>
      </c>
      <c r="X1781" s="5" t="s">
        <v>131</v>
      </c>
      <c r="Y1781" s="5"/>
      <c r="Z1781" s="5"/>
      <c r="AA1781" s="5" t="s">
        <v>11891</v>
      </c>
      <c r="AB1781" s="5">
        <v>0</v>
      </c>
      <c r="AC1781" s="5">
        <v>0</v>
      </c>
      <c r="AD1781" s="5">
        <v>3</v>
      </c>
      <c r="AE1781" s="5" t="s">
        <v>11892</v>
      </c>
      <c r="AF1781" s="5"/>
      <c r="AG1781" s="5"/>
      <c r="AH1781" s="5"/>
      <c r="AI1781" s="22">
        <v>2021</v>
      </c>
    </row>
    <row r="1782" spans="1:35" ht="87.5">
      <c r="A1782" s="4" t="s">
        <v>13058</v>
      </c>
      <c r="B1782" s="5">
        <v>2017</v>
      </c>
      <c r="C1782" s="5">
        <v>10</v>
      </c>
      <c r="D1782" s="5">
        <v>0</v>
      </c>
      <c r="E1782" s="5">
        <v>16</v>
      </c>
      <c r="F1782" s="5" t="s">
        <v>6140</v>
      </c>
      <c r="G1782" s="5" t="s">
        <v>6141</v>
      </c>
      <c r="H1782" s="5" t="s">
        <v>9126</v>
      </c>
      <c r="I1782" s="5" t="s">
        <v>9127</v>
      </c>
      <c r="J1782" s="5" t="s">
        <v>38</v>
      </c>
      <c r="K1782" s="5" t="s">
        <v>13059</v>
      </c>
      <c r="L1782" s="10" t="s">
        <v>13060</v>
      </c>
      <c r="M1782" s="5">
        <v>2</v>
      </c>
      <c r="N1782" s="5">
        <v>2</v>
      </c>
      <c r="O1782" s="5">
        <v>8</v>
      </c>
      <c r="P1782" s="5"/>
      <c r="Q1782" s="5"/>
      <c r="R1782" s="5"/>
      <c r="S1782" s="5">
        <v>900</v>
      </c>
      <c r="T1782" s="5" t="s">
        <v>61</v>
      </c>
      <c r="U1782" s="5"/>
      <c r="V1782" s="5"/>
      <c r="W1782" s="5">
        <v>600</v>
      </c>
      <c r="X1782" s="5" t="s">
        <v>83</v>
      </c>
      <c r="Y1782" s="5"/>
      <c r="Z1782" s="5"/>
      <c r="AA1782" s="5" t="s">
        <v>83</v>
      </c>
      <c r="AB1782" s="5">
        <v>0</v>
      </c>
      <c r="AC1782" s="5">
        <v>0</v>
      </c>
      <c r="AD1782" s="5">
        <v>4</v>
      </c>
      <c r="AE1782" s="5" t="s">
        <v>13061</v>
      </c>
      <c r="AF1782" s="5"/>
      <c r="AG1782" s="5"/>
      <c r="AH1782" s="5"/>
      <c r="AI1782" s="22">
        <v>2021</v>
      </c>
    </row>
    <row r="1783" spans="1:35" ht="25">
      <c r="A1783" s="4" t="s">
        <v>11893</v>
      </c>
      <c r="B1783" s="5">
        <v>2017</v>
      </c>
      <c r="C1783" s="5">
        <v>10</v>
      </c>
      <c r="D1783" s="5">
        <v>1</v>
      </c>
      <c r="E1783" s="5">
        <v>16</v>
      </c>
      <c r="F1783" s="5" t="s">
        <v>6140</v>
      </c>
      <c r="G1783" s="5" t="s">
        <v>6141</v>
      </c>
      <c r="H1783" s="5" t="s">
        <v>6161</v>
      </c>
      <c r="I1783" s="5" t="s">
        <v>11894</v>
      </c>
      <c r="J1783" s="5" t="s">
        <v>38</v>
      </c>
      <c r="K1783" s="5" t="s">
        <v>11895</v>
      </c>
      <c r="L1783" s="5" t="s">
        <v>11896</v>
      </c>
      <c r="M1783" s="5">
        <v>2</v>
      </c>
      <c r="N1783" s="5">
        <v>1</v>
      </c>
      <c r="O1783" s="5">
        <v>6</v>
      </c>
      <c r="P1783" s="5"/>
      <c r="Q1783" s="5"/>
      <c r="R1783" s="5">
        <v>412</v>
      </c>
      <c r="S1783" s="5">
        <v>204</v>
      </c>
      <c r="T1783" s="5" t="s">
        <v>245</v>
      </c>
      <c r="U1783" s="5"/>
      <c r="V1783" s="5"/>
      <c r="W1783" s="5">
        <v>400</v>
      </c>
      <c r="X1783" s="5" t="s">
        <v>90</v>
      </c>
      <c r="Y1783" s="5"/>
      <c r="Z1783" s="5"/>
      <c r="AA1783" s="5" t="s">
        <v>285</v>
      </c>
      <c r="AB1783" s="5">
        <v>0</v>
      </c>
      <c r="AC1783" s="5">
        <v>0</v>
      </c>
      <c r="AD1783" s="5">
        <v>2</v>
      </c>
      <c r="AE1783" s="5" t="s">
        <v>11897</v>
      </c>
      <c r="AF1783" s="5"/>
      <c r="AG1783" s="5"/>
      <c r="AH1783" s="5"/>
      <c r="AI1783" s="22">
        <v>2021</v>
      </c>
    </row>
    <row r="1784" spans="1:35" ht="62.5">
      <c r="A1784" s="4" t="s">
        <v>11898</v>
      </c>
      <c r="B1784" s="5">
        <v>2017</v>
      </c>
      <c r="C1784" s="5">
        <v>10</v>
      </c>
      <c r="D1784" s="5">
        <v>1</v>
      </c>
      <c r="E1784" s="5">
        <v>16</v>
      </c>
      <c r="F1784" s="5" t="s">
        <v>6140</v>
      </c>
      <c r="G1784" s="5" t="s">
        <v>6141</v>
      </c>
      <c r="H1784" s="5" t="s">
        <v>6161</v>
      </c>
      <c r="I1784" s="5" t="s">
        <v>11899</v>
      </c>
      <c r="J1784" s="5" t="s">
        <v>38</v>
      </c>
      <c r="K1784" s="5" t="s">
        <v>11900</v>
      </c>
      <c r="L1784" s="5" t="s">
        <v>11901</v>
      </c>
      <c r="M1784" s="5">
        <v>2</v>
      </c>
      <c r="N1784" s="5">
        <v>2</v>
      </c>
      <c r="O1784" s="5">
        <v>6</v>
      </c>
      <c r="P1784" s="5"/>
      <c r="Q1784" s="5"/>
      <c r="R1784" s="5">
        <v>513</v>
      </c>
      <c r="S1784" s="5">
        <v>204</v>
      </c>
      <c r="T1784" s="5" t="s">
        <v>245</v>
      </c>
      <c r="U1784" s="5"/>
      <c r="V1784" s="5"/>
      <c r="W1784" s="5">
        <v>503</v>
      </c>
      <c r="X1784" s="5" t="s">
        <v>96</v>
      </c>
      <c r="Y1784" s="5"/>
      <c r="Z1784" s="5"/>
      <c r="AA1784" s="5" t="s">
        <v>1358</v>
      </c>
      <c r="AB1784" s="5">
        <v>0</v>
      </c>
      <c r="AC1784" s="5">
        <v>0</v>
      </c>
      <c r="AD1784" s="5">
        <v>1</v>
      </c>
      <c r="AE1784" s="5" t="s">
        <v>11902</v>
      </c>
      <c r="AF1784" s="5"/>
      <c r="AG1784" s="5"/>
      <c r="AH1784" s="5"/>
      <c r="AI1784" s="22">
        <v>2021</v>
      </c>
    </row>
    <row r="1785" spans="1:35" ht="112.5">
      <c r="A1785" s="4" t="s">
        <v>11903</v>
      </c>
      <c r="B1785" s="5">
        <v>2017</v>
      </c>
      <c r="C1785" s="5">
        <v>10</v>
      </c>
      <c r="D1785" s="5">
        <v>3</v>
      </c>
      <c r="E1785" s="5">
        <v>16</v>
      </c>
      <c r="F1785" s="5" t="s">
        <v>6140</v>
      </c>
      <c r="G1785" s="5" t="s">
        <v>6141</v>
      </c>
      <c r="H1785" s="5" t="s">
        <v>6161</v>
      </c>
      <c r="I1785" s="5" t="s">
        <v>6162</v>
      </c>
      <c r="J1785" s="5" t="s">
        <v>38</v>
      </c>
      <c r="K1785" s="5" t="s">
        <v>6404</v>
      </c>
      <c r="L1785" s="5" t="s">
        <v>11904</v>
      </c>
      <c r="M1785" s="5">
        <v>2</v>
      </c>
      <c r="N1785" s="5">
        <v>2</v>
      </c>
      <c r="O1785" s="5">
        <v>6</v>
      </c>
      <c r="P1785" s="5"/>
      <c r="Q1785" s="5"/>
      <c r="R1785" s="5">
        <v>413</v>
      </c>
      <c r="S1785" s="5">
        <v>202</v>
      </c>
      <c r="T1785" s="5" t="s">
        <v>245</v>
      </c>
      <c r="U1785" s="5"/>
      <c r="V1785" s="5"/>
      <c r="W1785" s="5">
        <v>600</v>
      </c>
      <c r="X1785" s="5" t="s">
        <v>83</v>
      </c>
      <c r="Y1785" s="5"/>
      <c r="Z1785" s="5"/>
      <c r="AA1785" s="5" t="s">
        <v>83</v>
      </c>
      <c r="AB1785" s="5">
        <v>0</v>
      </c>
      <c r="AC1785" s="5">
        <v>0</v>
      </c>
      <c r="AD1785" s="5">
        <v>1</v>
      </c>
      <c r="AE1785" s="5" t="s">
        <v>11905</v>
      </c>
      <c r="AF1785" s="5"/>
      <c r="AG1785" s="5"/>
      <c r="AH1785" s="5"/>
      <c r="AI1785" s="22">
        <v>2021</v>
      </c>
    </row>
    <row r="1786" spans="1:35" ht="75">
      <c r="A1786" s="4" t="s">
        <v>2897</v>
      </c>
      <c r="B1786" s="5">
        <v>2017</v>
      </c>
      <c r="C1786" s="5">
        <v>10</v>
      </c>
      <c r="D1786" s="5">
        <v>4</v>
      </c>
      <c r="E1786" s="5">
        <v>6</v>
      </c>
      <c r="F1786" s="5" t="s">
        <v>950</v>
      </c>
      <c r="G1786" s="5" t="s">
        <v>951</v>
      </c>
      <c r="H1786" s="5" t="s">
        <v>958</v>
      </c>
      <c r="I1786" s="5" t="s">
        <v>2898</v>
      </c>
      <c r="J1786" s="5" t="s">
        <v>2899</v>
      </c>
      <c r="K1786" s="5" t="s">
        <v>2900</v>
      </c>
      <c r="L1786" s="5" t="s">
        <v>2901</v>
      </c>
      <c r="M1786" s="5">
        <v>1</v>
      </c>
      <c r="N1786" s="5">
        <v>2</v>
      </c>
      <c r="O1786" s="5">
        <v>6</v>
      </c>
      <c r="P1786" s="5"/>
      <c r="Q1786" s="5"/>
      <c r="R1786" s="5">
        <v>414</v>
      </c>
      <c r="S1786" s="5">
        <v>102</v>
      </c>
      <c r="T1786" s="5" t="s">
        <v>42</v>
      </c>
      <c r="U1786" s="5"/>
      <c r="V1786" s="5"/>
      <c r="W1786" s="5">
        <v>600</v>
      </c>
      <c r="X1786" s="5" t="s">
        <v>83</v>
      </c>
      <c r="Y1786" s="5">
        <v>800</v>
      </c>
      <c r="Z1786" s="5" t="s">
        <v>131</v>
      </c>
      <c r="AA1786" s="5" t="s">
        <v>2902</v>
      </c>
      <c r="AB1786" s="5">
        <v>0</v>
      </c>
      <c r="AC1786" s="5">
        <v>0</v>
      </c>
      <c r="AD1786" s="5">
        <v>1</v>
      </c>
      <c r="AE1786" s="5" t="s">
        <v>2903</v>
      </c>
      <c r="AF1786" s="5"/>
      <c r="AG1786" s="5"/>
      <c r="AH1786" s="5"/>
      <c r="AI1786" s="22">
        <v>2021</v>
      </c>
    </row>
    <row r="1787" spans="1:35" ht="100">
      <c r="A1787" s="4" t="s">
        <v>2904</v>
      </c>
      <c r="B1787" s="5">
        <v>2017</v>
      </c>
      <c r="C1787" s="5">
        <v>10</v>
      </c>
      <c r="D1787" s="5">
        <v>7</v>
      </c>
      <c r="E1787" s="5">
        <v>6</v>
      </c>
      <c r="F1787" s="5" t="s">
        <v>950</v>
      </c>
      <c r="G1787" s="5" t="s">
        <v>951</v>
      </c>
      <c r="H1787" s="5" t="s">
        <v>986</v>
      </c>
      <c r="I1787" s="5" t="s">
        <v>2905</v>
      </c>
      <c r="J1787" s="5" t="s">
        <v>38</v>
      </c>
      <c r="K1787" s="5" t="s">
        <v>2906</v>
      </c>
      <c r="L1787" s="5" t="s">
        <v>2907</v>
      </c>
      <c r="M1787" s="5">
        <v>2</v>
      </c>
      <c r="N1787" s="5">
        <v>2</v>
      </c>
      <c r="O1787" s="5">
        <v>5</v>
      </c>
      <c r="P1787" s="5"/>
      <c r="Q1787" s="5"/>
      <c r="R1787" s="5"/>
      <c r="S1787" s="5">
        <v>102</v>
      </c>
      <c r="T1787" s="5" t="s">
        <v>42</v>
      </c>
      <c r="U1787" s="5"/>
      <c r="V1787" s="5"/>
      <c r="W1787" s="5">
        <v>402</v>
      </c>
      <c r="X1787" s="5" t="s">
        <v>90</v>
      </c>
      <c r="Y1787" s="5">
        <v>600</v>
      </c>
      <c r="Z1787" s="5" t="s">
        <v>83</v>
      </c>
      <c r="AA1787" s="5" t="s">
        <v>1745</v>
      </c>
      <c r="AB1787" s="5">
        <v>0</v>
      </c>
      <c r="AC1787" s="5">
        <v>0</v>
      </c>
      <c r="AD1787" s="5">
        <v>1</v>
      </c>
      <c r="AE1787" s="5" t="s">
        <v>2908</v>
      </c>
      <c r="AF1787" s="5"/>
      <c r="AG1787" s="5"/>
      <c r="AH1787" s="5"/>
      <c r="AI1787" s="22">
        <v>2021</v>
      </c>
    </row>
    <row r="1788" spans="1:35" ht="100">
      <c r="A1788" s="4" t="s">
        <v>4402</v>
      </c>
      <c r="B1788" s="5">
        <v>2017</v>
      </c>
      <c r="C1788" s="5">
        <v>10</v>
      </c>
      <c r="D1788" s="5">
        <v>7</v>
      </c>
      <c r="E1788" s="5">
        <v>7</v>
      </c>
      <c r="F1788" s="5" t="s">
        <v>3595</v>
      </c>
      <c r="G1788" s="5" t="s">
        <v>3596</v>
      </c>
      <c r="H1788" s="5" t="s">
        <v>3597</v>
      </c>
      <c r="I1788" s="5" t="s">
        <v>3766</v>
      </c>
      <c r="J1788" s="5" t="s">
        <v>38</v>
      </c>
      <c r="K1788" s="5" t="s">
        <v>4403</v>
      </c>
      <c r="L1788" s="5" t="s">
        <v>4404</v>
      </c>
      <c r="M1788" s="5">
        <v>2</v>
      </c>
      <c r="N1788" s="5">
        <v>1</v>
      </c>
      <c r="O1788" s="5">
        <v>8</v>
      </c>
      <c r="P1788" s="5" t="s">
        <v>3804</v>
      </c>
      <c r="Q1788" s="5"/>
      <c r="R1788" s="5"/>
      <c r="S1788" s="5">
        <v>102</v>
      </c>
      <c r="T1788" s="5" t="s">
        <v>42</v>
      </c>
      <c r="U1788" s="5"/>
      <c r="V1788" s="5"/>
      <c r="W1788" s="5">
        <v>501</v>
      </c>
      <c r="X1788" s="5" t="s">
        <v>96</v>
      </c>
      <c r="Y1788" s="5">
        <v>400</v>
      </c>
      <c r="Z1788" s="5" t="s">
        <v>90</v>
      </c>
      <c r="AA1788" s="5" t="s">
        <v>4405</v>
      </c>
      <c r="AB1788" s="5">
        <v>0</v>
      </c>
      <c r="AC1788" s="5">
        <v>0</v>
      </c>
      <c r="AD1788" s="5">
        <v>2</v>
      </c>
      <c r="AE1788" s="5" t="s">
        <v>4406</v>
      </c>
      <c r="AF1788" s="5"/>
      <c r="AG1788" s="5"/>
      <c r="AH1788" s="5"/>
      <c r="AI1788" s="22">
        <v>2017</v>
      </c>
    </row>
    <row r="1789" spans="1:35" ht="112.5">
      <c r="A1789" s="4" t="s">
        <v>5294</v>
      </c>
      <c r="B1789" s="5">
        <v>2017</v>
      </c>
      <c r="C1789" s="5">
        <v>10</v>
      </c>
      <c r="D1789" s="5">
        <v>8</v>
      </c>
      <c r="E1789" s="5">
        <v>10</v>
      </c>
      <c r="F1789" s="5" t="s">
        <v>4770</v>
      </c>
      <c r="G1789" s="5" t="s">
        <v>4771</v>
      </c>
      <c r="H1789" s="5" t="s">
        <v>4808</v>
      </c>
      <c r="I1789" s="5" t="s">
        <v>5295</v>
      </c>
      <c r="J1789" s="5" t="s">
        <v>5296</v>
      </c>
      <c r="K1789" s="5" t="s">
        <v>5297</v>
      </c>
      <c r="L1789" s="5" t="s">
        <v>5298</v>
      </c>
      <c r="M1789" s="5">
        <v>2</v>
      </c>
      <c r="N1789" s="5">
        <v>2</v>
      </c>
      <c r="O1789" s="5">
        <v>8</v>
      </c>
      <c r="P1789" s="5"/>
      <c r="Q1789" s="5"/>
      <c r="R1789" s="5"/>
      <c r="S1789" s="5">
        <v>102</v>
      </c>
      <c r="T1789" s="5" t="s">
        <v>42</v>
      </c>
      <c r="U1789" s="5"/>
      <c r="V1789" s="5"/>
      <c r="W1789" s="5">
        <v>580</v>
      </c>
      <c r="X1789" s="5" t="s">
        <v>96</v>
      </c>
      <c r="Y1789" s="5">
        <v>600</v>
      </c>
      <c r="Z1789" s="5" t="s">
        <v>83</v>
      </c>
      <c r="AA1789" s="5" t="s">
        <v>5299</v>
      </c>
      <c r="AB1789" s="5">
        <v>0</v>
      </c>
      <c r="AC1789" s="5">
        <v>0</v>
      </c>
      <c r="AD1789" s="5">
        <v>3</v>
      </c>
      <c r="AE1789" s="5" t="s">
        <v>5300</v>
      </c>
      <c r="AF1789" s="5"/>
      <c r="AG1789" s="5"/>
      <c r="AH1789" s="5"/>
      <c r="AI1789" s="22">
        <v>2021</v>
      </c>
    </row>
    <row r="1790" spans="1:35" ht="150">
      <c r="A1790" s="4" t="s">
        <v>6403</v>
      </c>
      <c r="B1790" s="5">
        <v>2017</v>
      </c>
      <c r="C1790" s="5">
        <v>10</v>
      </c>
      <c r="D1790" s="5">
        <v>8</v>
      </c>
      <c r="E1790" s="5">
        <v>16</v>
      </c>
      <c r="F1790" s="5" t="s">
        <v>6140</v>
      </c>
      <c r="G1790" s="5" t="s">
        <v>6141</v>
      </c>
      <c r="H1790" s="5" t="s">
        <v>6161</v>
      </c>
      <c r="I1790" s="5" t="s">
        <v>6162</v>
      </c>
      <c r="J1790" s="5" t="s">
        <v>38</v>
      </c>
      <c r="K1790" s="5" t="s">
        <v>6404</v>
      </c>
      <c r="L1790" s="5" t="s">
        <v>6405</v>
      </c>
      <c r="M1790" s="5">
        <v>2</v>
      </c>
      <c r="N1790" s="5">
        <v>2</v>
      </c>
      <c r="O1790" s="5">
        <v>8</v>
      </c>
      <c r="P1790" s="5" t="s">
        <v>6406</v>
      </c>
      <c r="Q1790" s="5"/>
      <c r="R1790" s="5"/>
      <c r="S1790" s="5">
        <v>102</v>
      </c>
      <c r="T1790" s="5" t="s">
        <v>42</v>
      </c>
      <c r="U1790" s="5">
        <v>202</v>
      </c>
      <c r="V1790" s="5" t="s">
        <v>245</v>
      </c>
      <c r="W1790" s="5">
        <v>500</v>
      </c>
      <c r="X1790" s="5" t="s">
        <v>96</v>
      </c>
      <c r="Y1790" s="5">
        <v>600</v>
      </c>
      <c r="Z1790" s="5" t="s">
        <v>83</v>
      </c>
      <c r="AA1790" s="5" t="s">
        <v>6407</v>
      </c>
      <c r="AB1790" s="5">
        <v>0</v>
      </c>
      <c r="AC1790" s="5">
        <v>0</v>
      </c>
      <c r="AD1790" s="5">
        <v>5</v>
      </c>
      <c r="AE1790" s="5" t="s">
        <v>6408</v>
      </c>
      <c r="AF1790" s="5"/>
      <c r="AG1790" s="5"/>
      <c r="AH1790" s="5"/>
      <c r="AI1790" s="22">
        <v>2021</v>
      </c>
    </row>
    <row r="1791" spans="1:35" ht="162.5">
      <c r="A1791" s="4" t="s">
        <v>11906</v>
      </c>
      <c r="B1791" s="5">
        <v>2017</v>
      </c>
      <c r="C1791" s="5">
        <v>10</v>
      </c>
      <c r="D1791" s="5">
        <v>9</v>
      </c>
      <c r="E1791" s="5">
        <v>16</v>
      </c>
      <c r="F1791" s="5" t="s">
        <v>6140</v>
      </c>
      <c r="G1791" s="5" t="s">
        <v>6141</v>
      </c>
      <c r="H1791" s="5" t="s">
        <v>6190</v>
      </c>
      <c r="I1791" s="5" t="s">
        <v>6237</v>
      </c>
      <c r="J1791" s="5" t="s">
        <v>38</v>
      </c>
      <c r="K1791" s="5" t="s">
        <v>11907</v>
      </c>
      <c r="L1791" s="10" t="s">
        <v>11908</v>
      </c>
      <c r="M1791" s="5">
        <v>2</v>
      </c>
      <c r="N1791" s="5">
        <v>1</v>
      </c>
      <c r="O1791" s="5">
        <v>1</v>
      </c>
      <c r="P1791" s="5" t="s">
        <v>11909</v>
      </c>
      <c r="Q1791" s="5"/>
      <c r="R1791" s="5"/>
      <c r="S1791" s="5">
        <v>204</v>
      </c>
      <c r="T1791" s="5" t="s">
        <v>245</v>
      </c>
      <c r="U1791" s="5">
        <v>202</v>
      </c>
      <c r="V1791" s="5" t="s">
        <v>245</v>
      </c>
      <c r="W1791" s="5">
        <v>600</v>
      </c>
      <c r="X1791" s="5" t="s">
        <v>83</v>
      </c>
      <c r="Y1791" s="5"/>
      <c r="Z1791" s="5"/>
      <c r="AA1791" s="5" t="s">
        <v>83</v>
      </c>
      <c r="AB1791" s="5">
        <v>0</v>
      </c>
      <c r="AC1791" s="5">
        <v>0</v>
      </c>
      <c r="AD1791" s="5">
        <v>4</v>
      </c>
      <c r="AE1791" s="5" t="s">
        <v>11910</v>
      </c>
      <c r="AF1791" s="5"/>
      <c r="AG1791" s="5"/>
      <c r="AH1791" s="5"/>
      <c r="AI1791" s="22">
        <v>2021</v>
      </c>
    </row>
    <row r="1792" spans="1:35" ht="87.5">
      <c r="A1792" s="4" t="s">
        <v>10698</v>
      </c>
      <c r="B1792" s="5">
        <v>2017</v>
      </c>
      <c r="C1792" s="5">
        <v>10</v>
      </c>
      <c r="D1792" s="5">
        <v>14</v>
      </c>
      <c r="E1792" s="5">
        <v>6</v>
      </c>
      <c r="F1792" s="5" t="s">
        <v>950</v>
      </c>
      <c r="G1792" s="5" t="s">
        <v>951</v>
      </c>
      <c r="H1792" s="5" t="s">
        <v>1125</v>
      </c>
      <c r="I1792" s="5" t="s">
        <v>2502</v>
      </c>
      <c r="J1792" s="5" t="s">
        <v>38</v>
      </c>
      <c r="K1792" s="5" t="s">
        <v>10699</v>
      </c>
      <c r="L1792" s="5" t="s">
        <v>10700</v>
      </c>
      <c r="M1792" s="5">
        <v>2</v>
      </c>
      <c r="N1792" s="5">
        <v>1</v>
      </c>
      <c r="O1792" s="5">
        <v>8</v>
      </c>
      <c r="P1792" s="5" t="s">
        <v>61</v>
      </c>
      <c r="Q1792" s="5"/>
      <c r="R1792" s="5"/>
      <c r="S1792" s="5">
        <v>200</v>
      </c>
      <c r="T1792" s="5" t="s">
        <v>245</v>
      </c>
      <c r="U1792" s="5"/>
      <c r="V1792" s="5"/>
      <c r="W1792" s="5">
        <v>803</v>
      </c>
      <c r="X1792" s="5" t="s">
        <v>131</v>
      </c>
      <c r="Y1792" s="5">
        <v>503</v>
      </c>
      <c r="Z1792" s="5" t="s">
        <v>96</v>
      </c>
      <c r="AA1792" s="5" t="s">
        <v>10701</v>
      </c>
      <c r="AB1792" s="5">
        <v>0</v>
      </c>
      <c r="AC1792" s="5">
        <v>0</v>
      </c>
      <c r="AD1792" s="5">
        <v>1</v>
      </c>
      <c r="AE1792" s="5" t="s">
        <v>10702</v>
      </c>
      <c r="AF1792" s="5"/>
      <c r="AG1792" s="5"/>
      <c r="AH1792" s="5"/>
      <c r="AI1792" s="22">
        <v>2017</v>
      </c>
    </row>
    <row r="1793" spans="1:35" ht="75">
      <c r="A1793" s="4" t="s">
        <v>8249</v>
      </c>
      <c r="B1793" s="5">
        <v>2017</v>
      </c>
      <c r="C1793" s="5">
        <v>10</v>
      </c>
      <c r="D1793" s="5">
        <v>15</v>
      </c>
      <c r="E1793" s="5">
        <v>19</v>
      </c>
      <c r="F1793" s="5" t="s">
        <v>6920</v>
      </c>
      <c r="G1793" s="5" t="s">
        <v>6921</v>
      </c>
      <c r="H1793" s="5" t="s">
        <v>6922</v>
      </c>
      <c r="I1793" s="5" t="s">
        <v>6969</v>
      </c>
      <c r="J1793" s="5" t="s">
        <v>8250</v>
      </c>
      <c r="K1793" s="5" t="s">
        <v>8251</v>
      </c>
      <c r="L1793" s="10" t="s">
        <v>8252</v>
      </c>
      <c r="M1793" s="5">
        <v>1</v>
      </c>
      <c r="N1793" s="5">
        <v>2</v>
      </c>
      <c r="O1793" s="5">
        <v>4</v>
      </c>
      <c r="P1793" s="5"/>
      <c r="Q1793" s="5"/>
      <c r="R1793" s="5"/>
      <c r="S1793" s="5">
        <v>102</v>
      </c>
      <c r="T1793" s="5" t="s">
        <v>42</v>
      </c>
      <c r="U1793" s="5"/>
      <c r="V1793" s="5"/>
      <c r="W1793" s="5">
        <v>504</v>
      </c>
      <c r="X1793" s="5" t="s">
        <v>96</v>
      </c>
      <c r="Y1793" s="5"/>
      <c r="Z1793" s="5"/>
      <c r="AA1793" s="5" t="s">
        <v>8253</v>
      </c>
      <c r="AB1793" s="5">
        <v>0</v>
      </c>
      <c r="AC1793" s="5">
        <v>0</v>
      </c>
      <c r="AD1793" s="5">
        <v>1</v>
      </c>
      <c r="AE1793" s="5" t="s">
        <v>8254</v>
      </c>
      <c r="AF1793" s="5"/>
      <c r="AG1793" s="5"/>
      <c r="AH1793" s="5"/>
      <c r="AI1793" s="22">
        <v>2021</v>
      </c>
    </row>
    <row r="1794" spans="1:35" ht="75">
      <c r="A1794" s="4" t="s">
        <v>11911</v>
      </c>
      <c r="B1794" s="5">
        <v>2017</v>
      </c>
      <c r="C1794" s="5">
        <v>10</v>
      </c>
      <c r="D1794" s="5">
        <v>16</v>
      </c>
      <c r="E1794" s="5">
        <v>16</v>
      </c>
      <c r="F1794" s="5" t="s">
        <v>6140</v>
      </c>
      <c r="G1794" s="5" t="s">
        <v>6141</v>
      </c>
      <c r="H1794" s="5" t="s">
        <v>6161</v>
      </c>
      <c r="I1794" s="5" t="s">
        <v>11912</v>
      </c>
      <c r="J1794" s="5" t="s">
        <v>38</v>
      </c>
      <c r="K1794" s="5" t="s">
        <v>11913</v>
      </c>
      <c r="L1794" s="5" t="s">
        <v>11914</v>
      </c>
      <c r="M1794" s="5">
        <v>2</v>
      </c>
      <c r="N1794" s="5">
        <v>2</v>
      </c>
      <c r="O1794" s="5">
        <v>8</v>
      </c>
      <c r="P1794" s="5"/>
      <c r="Q1794" s="5"/>
      <c r="R1794" s="5"/>
      <c r="S1794" s="5">
        <v>204</v>
      </c>
      <c r="T1794" s="5" t="s">
        <v>245</v>
      </c>
      <c r="U1794" s="5"/>
      <c r="V1794" s="5"/>
      <c r="W1794" s="5">
        <v>301</v>
      </c>
      <c r="X1794" s="5" t="s">
        <v>89</v>
      </c>
      <c r="Y1794" s="5"/>
      <c r="Z1794" s="5"/>
      <c r="AA1794" s="5" t="s">
        <v>11915</v>
      </c>
      <c r="AB1794" s="5">
        <v>0</v>
      </c>
      <c r="AC1794" s="5">
        <v>0</v>
      </c>
      <c r="AD1794" s="5">
        <v>1</v>
      </c>
      <c r="AE1794" s="5" t="s">
        <v>11916</v>
      </c>
      <c r="AF1794" s="5"/>
      <c r="AG1794" s="5"/>
      <c r="AH1794" s="5"/>
      <c r="AI1794" s="22">
        <v>2021</v>
      </c>
    </row>
    <row r="1795" spans="1:35" ht="50">
      <c r="A1795" s="4" t="s">
        <v>8255</v>
      </c>
      <c r="B1795" s="5">
        <v>2017</v>
      </c>
      <c r="C1795" s="5">
        <v>10</v>
      </c>
      <c r="D1795" s="5">
        <v>16</v>
      </c>
      <c r="E1795" s="5">
        <v>19</v>
      </c>
      <c r="F1795" s="5" t="s">
        <v>6920</v>
      </c>
      <c r="G1795" s="5" t="s">
        <v>6921</v>
      </c>
      <c r="H1795" s="5" t="s">
        <v>6922</v>
      </c>
      <c r="I1795" s="5" t="s">
        <v>8256</v>
      </c>
      <c r="J1795" s="5" t="s">
        <v>8257</v>
      </c>
      <c r="K1795" s="5" t="s">
        <v>8258</v>
      </c>
      <c r="L1795" s="10" t="s">
        <v>8259</v>
      </c>
      <c r="M1795" s="5">
        <v>1</v>
      </c>
      <c r="N1795" s="5">
        <v>2</v>
      </c>
      <c r="O1795" s="5">
        <v>5</v>
      </c>
      <c r="P1795" s="5"/>
      <c r="Q1795" s="5"/>
      <c r="R1795" s="5"/>
      <c r="S1795" s="5">
        <v>102</v>
      </c>
      <c r="T1795" s="5" t="s">
        <v>42</v>
      </c>
      <c r="U1795" s="5"/>
      <c r="V1795" s="5"/>
      <c r="W1795" s="5">
        <v>600</v>
      </c>
      <c r="X1795" s="5" t="s">
        <v>83</v>
      </c>
      <c r="Y1795" s="5"/>
      <c r="Z1795" s="5"/>
      <c r="AA1795" s="5" t="s">
        <v>83</v>
      </c>
      <c r="AB1795" s="5">
        <v>0</v>
      </c>
      <c r="AC1795" s="5">
        <v>0</v>
      </c>
      <c r="AD1795" s="5">
        <v>1</v>
      </c>
      <c r="AE1795" s="5" t="s">
        <v>8260</v>
      </c>
      <c r="AF1795" s="5"/>
      <c r="AG1795" s="5"/>
      <c r="AH1795" s="5"/>
      <c r="AI1795" s="22">
        <v>2021</v>
      </c>
    </row>
    <row r="1796" spans="1:35" ht="409.5">
      <c r="A1796" s="4" t="s">
        <v>12758</v>
      </c>
      <c r="B1796" s="5">
        <v>2017</v>
      </c>
      <c r="C1796" s="5">
        <v>10</v>
      </c>
      <c r="D1796" s="5">
        <v>17</v>
      </c>
      <c r="E1796" s="5">
        <v>5</v>
      </c>
      <c r="F1796" s="5" t="s">
        <v>466</v>
      </c>
      <c r="G1796" s="5" t="s">
        <v>467</v>
      </c>
      <c r="H1796" s="5" t="s">
        <v>172</v>
      </c>
      <c r="I1796" s="5" t="s">
        <v>172</v>
      </c>
      <c r="J1796" s="5" t="s">
        <v>38</v>
      </c>
      <c r="K1796" s="5" t="s">
        <v>38</v>
      </c>
      <c r="L1796" s="5" t="s">
        <v>38</v>
      </c>
      <c r="M1796" s="5" t="s">
        <v>38</v>
      </c>
      <c r="N1796" s="5">
        <v>3</v>
      </c>
      <c r="O1796" s="5">
        <v>1</v>
      </c>
      <c r="P1796" s="5" t="s">
        <v>12759</v>
      </c>
      <c r="Q1796" s="5"/>
      <c r="R1796" s="5"/>
      <c r="S1796" s="5">
        <v>900</v>
      </c>
      <c r="T1796" s="5" t="s">
        <v>61</v>
      </c>
      <c r="U1796" s="5"/>
      <c r="V1796" s="5"/>
      <c r="W1796" s="5">
        <v>301</v>
      </c>
      <c r="X1796" s="5" t="s">
        <v>89</v>
      </c>
      <c r="Y1796" s="5">
        <v>302</v>
      </c>
      <c r="Z1796" s="5" t="s">
        <v>89</v>
      </c>
      <c r="AA1796" s="5" t="s">
        <v>12760</v>
      </c>
      <c r="AB1796" s="5">
        <v>0</v>
      </c>
      <c r="AC1796" s="5">
        <v>0</v>
      </c>
      <c r="AD1796" s="5">
        <v>0</v>
      </c>
      <c r="AE1796" s="5" t="s">
        <v>12761</v>
      </c>
      <c r="AF1796" s="5">
        <v>4</v>
      </c>
      <c r="AG1796" s="5">
        <v>5</v>
      </c>
      <c r="AH1796" s="5">
        <v>3</v>
      </c>
      <c r="AI1796" s="22">
        <v>2017</v>
      </c>
    </row>
    <row r="1797" spans="1:35" ht="87.5">
      <c r="A1797" s="4" t="s">
        <v>2909</v>
      </c>
      <c r="B1797" s="5">
        <v>2017</v>
      </c>
      <c r="C1797" s="5">
        <v>10</v>
      </c>
      <c r="D1797" s="5">
        <v>21</v>
      </c>
      <c r="E1797" s="5">
        <v>6</v>
      </c>
      <c r="F1797" s="5" t="s">
        <v>950</v>
      </c>
      <c r="G1797" s="5" t="s">
        <v>951</v>
      </c>
      <c r="H1797" s="5" t="s">
        <v>979</v>
      </c>
      <c r="I1797" s="5" t="s">
        <v>2034</v>
      </c>
      <c r="J1797" s="5" t="s">
        <v>38</v>
      </c>
      <c r="K1797" s="5" t="s">
        <v>2910</v>
      </c>
      <c r="L1797" s="5" t="s">
        <v>2911</v>
      </c>
      <c r="M1797" s="5">
        <v>2</v>
      </c>
      <c r="N1797" s="5">
        <v>2</v>
      </c>
      <c r="O1797" s="5">
        <v>6</v>
      </c>
      <c r="P1797" s="5"/>
      <c r="Q1797" s="5"/>
      <c r="R1797" s="5">
        <v>415</v>
      </c>
      <c r="S1797" s="5">
        <v>102</v>
      </c>
      <c r="T1797" s="5" t="s">
        <v>42</v>
      </c>
      <c r="U1797" s="5"/>
      <c r="V1797" s="5"/>
      <c r="W1797" s="5">
        <v>600</v>
      </c>
      <c r="X1797" s="5" t="s">
        <v>83</v>
      </c>
      <c r="Y1797" s="5"/>
      <c r="Z1797" s="5"/>
      <c r="AA1797" s="5" t="s">
        <v>83</v>
      </c>
      <c r="AB1797" s="5">
        <v>0</v>
      </c>
      <c r="AC1797" s="5">
        <v>0</v>
      </c>
      <c r="AD1797" s="5">
        <v>1</v>
      </c>
      <c r="AE1797" s="5" t="s">
        <v>2912</v>
      </c>
      <c r="AF1797" s="5"/>
      <c r="AG1797" s="5"/>
      <c r="AH1797" s="5"/>
      <c r="AI1797" s="22">
        <v>2021</v>
      </c>
    </row>
    <row r="1798" spans="1:35" ht="62.5">
      <c r="A1798" s="4" t="s">
        <v>12302</v>
      </c>
      <c r="B1798" s="5">
        <v>2017</v>
      </c>
      <c r="C1798" s="5">
        <v>10</v>
      </c>
      <c r="D1798" s="5">
        <v>21</v>
      </c>
      <c r="E1798" s="5">
        <v>19</v>
      </c>
      <c r="F1798" s="5" t="s">
        <v>6920</v>
      </c>
      <c r="G1798" s="5" t="s">
        <v>6921</v>
      </c>
      <c r="H1798" s="5" t="s">
        <v>6922</v>
      </c>
      <c r="I1798" s="5" t="s">
        <v>6935</v>
      </c>
      <c r="J1798" s="5" t="s">
        <v>12303</v>
      </c>
      <c r="K1798" s="5" t="s">
        <v>12304</v>
      </c>
      <c r="L1798" s="10" t="s">
        <v>12305</v>
      </c>
      <c r="M1798" s="5">
        <v>1</v>
      </c>
      <c r="N1798" s="5">
        <v>2</v>
      </c>
      <c r="O1798" s="5">
        <v>5</v>
      </c>
      <c r="P1798" s="5"/>
      <c r="Q1798" s="5"/>
      <c r="R1798" s="5"/>
      <c r="S1798" s="5">
        <v>200</v>
      </c>
      <c r="T1798" s="5" t="s">
        <v>245</v>
      </c>
      <c r="U1798" s="5"/>
      <c r="V1798" s="5"/>
      <c r="W1798" s="5">
        <v>600</v>
      </c>
      <c r="X1798" s="5" t="s">
        <v>83</v>
      </c>
      <c r="Y1798" s="5"/>
      <c r="Z1798" s="5"/>
      <c r="AA1798" s="5" t="s">
        <v>83</v>
      </c>
      <c r="AB1798" s="5">
        <v>0</v>
      </c>
      <c r="AC1798" s="5">
        <v>0</v>
      </c>
      <c r="AD1798" s="5">
        <v>1</v>
      </c>
      <c r="AE1798" s="5" t="s">
        <v>12306</v>
      </c>
      <c r="AF1798" s="5"/>
      <c r="AG1798" s="5"/>
      <c r="AH1798" s="5"/>
      <c r="AI1798" s="22">
        <v>2021</v>
      </c>
    </row>
    <row r="1799" spans="1:35" ht="50">
      <c r="A1799" s="4" t="s">
        <v>8261</v>
      </c>
      <c r="B1799" s="5">
        <v>2017</v>
      </c>
      <c r="C1799" s="5">
        <v>10</v>
      </c>
      <c r="D1799" s="5">
        <v>22</v>
      </c>
      <c r="E1799" s="5">
        <v>19</v>
      </c>
      <c r="F1799" s="5" t="s">
        <v>6920</v>
      </c>
      <c r="G1799" s="5" t="s">
        <v>6921</v>
      </c>
      <c r="H1799" s="5" t="s">
        <v>6922</v>
      </c>
      <c r="I1799" s="5" t="s">
        <v>7202</v>
      </c>
      <c r="J1799" s="5" t="s">
        <v>8262</v>
      </c>
      <c r="K1799" s="5" t="s">
        <v>8263</v>
      </c>
      <c r="L1799" s="10" t="s">
        <v>8264</v>
      </c>
      <c r="M1799" s="5">
        <v>1</v>
      </c>
      <c r="N1799" s="5">
        <v>2</v>
      </c>
      <c r="O1799" s="5">
        <v>4</v>
      </c>
      <c r="P1799" s="5"/>
      <c r="Q1799" s="5"/>
      <c r="R1799" s="5"/>
      <c r="S1799" s="5">
        <v>102</v>
      </c>
      <c r="T1799" s="5" t="s">
        <v>42</v>
      </c>
      <c r="U1799" s="5"/>
      <c r="V1799" s="5"/>
      <c r="W1799" s="5">
        <v>600</v>
      </c>
      <c r="X1799" s="5" t="s">
        <v>83</v>
      </c>
      <c r="Y1799" s="5"/>
      <c r="Z1799" s="5"/>
      <c r="AA1799" s="5" t="s">
        <v>83</v>
      </c>
      <c r="AB1799" s="5">
        <v>0</v>
      </c>
      <c r="AC1799" s="5">
        <v>0</v>
      </c>
      <c r="AD1799" s="5">
        <v>3</v>
      </c>
      <c r="AE1799" s="5" t="s">
        <v>8265</v>
      </c>
      <c r="AF1799" s="5"/>
      <c r="AG1799" s="5"/>
      <c r="AH1799" s="5"/>
      <c r="AI1799" s="22">
        <v>2021</v>
      </c>
    </row>
    <row r="1800" spans="1:35" ht="87.5">
      <c r="A1800" s="4" t="s">
        <v>11917</v>
      </c>
      <c r="B1800" s="5">
        <v>2017</v>
      </c>
      <c r="C1800" s="5">
        <v>10</v>
      </c>
      <c r="D1800" s="5">
        <v>25</v>
      </c>
      <c r="E1800" s="5">
        <v>16</v>
      </c>
      <c r="F1800" s="5" t="s">
        <v>6140</v>
      </c>
      <c r="G1800" s="5" t="s">
        <v>6141</v>
      </c>
      <c r="H1800" s="5" t="s">
        <v>6161</v>
      </c>
      <c r="I1800" s="5" t="s">
        <v>11918</v>
      </c>
      <c r="J1800" s="5" t="s">
        <v>38</v>
      </c>
      <c r="K1800" s="5" t="s">
        <v>11919</v>
      </c>
      <c r="L1800" s="5" t="s">
        <v>11920</v>
      </c>
      <c r="M1800" s="5">
        <v>2</v>
      </c>
      <c r="N1800" s="5">
        <v>2</v>
      </c>
      <c r="O1800" s="5">
        <v>8</v>
      </c>
      <c r="P1800" s="5"/>
      <c r="Q1800" s="5"/>
      <c r="R1800" s="5"/>
      <c r="S1800" s="5">
        <v>204</v>
      </c>
      <c r="T1800" s="5" t="s">
        <v>245</v>
      </c>
      <c r="U1800" s="5"/>
      <c r="V1800" s="5"/>
      <c r="W1800" s="5">
        <v>600</v>
      </c>
      <c r="X1800" s="5" t="s">
        <v>83</v>
      </c>
      <c r="Y1800" s="5">
        <v>800</v>
      </c>
      <c r="Z1800" s="5" t="s">
        <v>131</v>
      </c>
      <c r="AA1800" s="5" t="s">
        <v>11921</v>
      </c>
      <c r="AB1800" s="5">
        <v>0</v>
      </c>
      <c r="AC1800" s="5">
        <v>0</v>
      </c>
      <c r="AD1800" s="5">
        <v>1</v>
      </c>
      <c r="AE1800" s="5" t="s">
        <v>11922</v>
      </c>
      <c r="AF1800" s="5"/>
      <c r="AG1800" s="5"/>
      <c r="AH1800" s="5"/>
      <c r="AI1800" s="22">
        <v>2021</v>
      </c>
    </row>
    <row r="1801" spans="1:35" ht="137.5">
      <c r="A1801" s="4" t="s">
        <v>11923</v>
      </c>
      <c r="B1801" s="5">
        <v>2017</v>
      </c>
      <c r="C1801" s="5">
        <v>10</v>
      </c>
      <c r="D1801" s="5">
        <v>27</v>
      </c>
      <c r="E1801" s="5">
        <v>16</v>
      </c>
      <c r="F1801" s="5" t="s">
        <v>6140</v>
      </c>
      <c r="G1801" s="5" t="s">
        <v>6141</v>
      </c>
      <c r="H1801" s="5" t="s">
        <v>6161</v>
      </c>
      <c r="I1801" s="5" t="s">
        <v>6162</v>
      </c>
      <c r="J1801" s="5" t="s">
        <v>38</v>
      </c>
      <c r="K1801" s="5" t="s">
        <v>11924</v>
      </c>
      <c r="L1801" s="5" t="s">
        <v>11925</v>
      </c>
      <c r="M1801" s="5">
        <v>2</v>
      </c>
      <c r="N1801" s="5">
        <v>2</v>
      </c>
      <c r="O1801" s="5">
        <v>8</v>
      </c>
      <c r="P1801" s="5"/>
      <c r="Q1801" s="5"/>
      <c r="R1801" s="5"/>
      <c r="S1801" s="5">
        <v>204</v>
      </c>
      <c r="T1801" s="5" t="s">
        <v>245</v>
      </c>
      <c r="U1801" s="5"/>
      <c r="V1801" s="5"/>
      <c r="W1801" s="5">
        <v>499</v>
      </c>
      <c r="X1801" s="5" t="s">
        <v>90</v>
      </c>
      <c r="Y1801" s="5">
        <v>600</v>
      </c>
      <c r="Z1801" s="5" t="s">
        <v>83</v>
      </c>
      <c r="AA1801" s="5" t="s">
        <v>715</v>
      </c>
      <c r="AB1801" s="5">
        <v>0</v>
      </c>
      <c r="AC1801" s="5">
        <v>0</v>
      </c>
      <c r="AD1801" s="5">
        <v>3</v>
      </c>
      <c r="AE1801" s="5" t="s">
        <v>11926</v>
      </c>
      <c r="AF1801" s="5"/>
      <c r="AG1801" s="5"/>
      <c r="AH1801" s="5"/>
      <c r="AI1801" s="22">
        <v>2021</v>
      </c>
    </row>
    <row r="1802" spans="1:35" ht="100">
      <c r="A1802" s="4" t="s">
        <v>11927</v>
      </c>
      <c r="B1802" s="5">
        <v>2017</v>
      </c>
      <c r="C1802" s="5">
        <v>10</v>
      </c>
      <c r="D1802" s="5">
        <v>28</v>
      </c>
      <c r="E1802" s="5">
        <v>16</v>
      </c>
      <c r="F1802" s="5" t="s">
        <v>6140</v>
      </c>
      <c r="G1802" s="5" t="s">
        <v>6141</v>
      </c>
      <c r="H1802" s="5" t="s">
        <v>6161</v>
      </c>
      <c r="I1802" s="5" t="s">
        <v>6162</v>
      </c>
      <c r="J1802" s="5" t="s">
        <v>38</v>
      </c>
      <c r="K1802" s="5" t="s">
        <v>11924</v>
      </c>
      <c r="L1802" s="5" t="s">
        <v>11925</v>
      </c>
      <c r="M1802" s="5">
        <v>2</v>
      </c>
      <c r="N1802" s="5">
        <v>2</v>
      </c>
      <c r="O1802" s="5">
        <v>5</v>
      </c>
      <c r="P1802" s="5"/>
      <c r="Q1802" s="5"/>
      <c r="R1802" s="5"/>
      <c r="S1802" s="5">
        <v>204</v>
      </c>
      <c r="T1802" s="5" t="s">
        <v>245</v>
      </c>
      <c r="U1802" s="5"/>
      <c r="V1802" s="5"/>
      <c r="W1802" s="5">
        <v>600</v>
      </c>
      <c r="X1802" s="5" t="s">
        <v>83</v>
      </c>
      <c r="Y1802" s="5"/>
      <c r="Z1802" s="5"/>
      <c r="AA1802" s="5" t="s">
        <v>83</v>
      </c>
      <c r="AB1802" s="5">
        <v>0</v>
      </c>
      <c r="AC1802" s="5">
        <v>0</v>
      </c>
      <c r="AD1802" s="5">
        <v>3</v>
      </c>
      <c r="AE1802" s="5" t="s">
        <v>11928</v>
      </c>
      <c r="AF1802" s="5"/>
      <c r="AG1802" s="5"/>
      <c r="AH1802" s="5"/>
      <c r="AI1802" s="22">
        <v>2021</v>
      </c>
    </row>
    <row r="1803" spans="1:35" ht="112.5">
      <c r="A1803" s="4" t="s">
        <v>5301</v>
      </c>
      <c r="B1803" s="5">
        <v>2017</v>
      </c>
      <c r="C1803" s="5">
        <v>10</v>
      </c>
      <c r="D1803" s="5">
        <v>29</v>
      </c>
      <c r="E1803" s="5">
        <v>10</v>
      </c>
      <c r="F1803" s="5" t="s">
        <v>4770</v>
      </c>
      <c r="G1803" s="5" t="s">
        <v>4771</v>
      </c>
      <c r="H1803" s="5" t="s">
        <v>4785</v>
      </c>
      <c r="I1803" s="5" t="s">
        <v>4786</v>
      </c>
      <c r="J1803" s="5" t="s">
        <v>5302</v>
      </c>
      <c r="K1803" s="5" t="s">
        <v>5303</v>
      </c>
      <c r="L1803" s="5" t="s">
        <v>5304</v>
      </c>
      <c r="M1803" s="5">
        <v>1</v>
      </c>
      <c r="N1803" s="5">
        <v>2</v>
      </c>
      <c r="O1803" s="5">
        <v>8</v>
      </c>
      <c r="P1803" s="5" t="s">
        <v>5305</v>
      </c>
      <c r="Q1803" s="5" t="s">
        <v>5306</v>
      </c>
      <c r="R1803" s="5"/>
      <c r="S1803" s="5">
        <v>102</v>
      </c>
      <c r="T1803" s="5" t="s">
        <v>42</v>
      </c>
      <c r="U1803" s="5"/>
      <c r="V1803" s="5"/>
      <c r="W1803" s="5">
        <v>600</v>
      </c>
      <c r="X1803" s="5" t="s">
        <v>83</v>
      </c>
      <c r="Y1803" s="5"/>
      <c r="Z1803" s="5"/>
      <c r="AA1803" s="5" t="s">
        <v>83</v>
      </c>
      <c r="AB1803" s="5">
        <v>0</v>
      </c>
      <c r="AC1803" s="5">
        <v>0</v>
      </c>
      <c r="AD1803" s="5">
        <v>1</v>
      </c>
      <c r="AE1803" s="5" t="s">
        <v>5307</v>
      </c>
      <c r="AF1803" s="5"/>
      <c r="AG1803" s="5"/>
      <c r="AH1803" s="5"/>
      <c r="AI1803" s="22">
        <v>2017</v>
      </c>
    </row>
    <row r="1804" spans="1:35" ht="137.5">
      <c r="A1804" s="4" t="s">
        <v>11027</v>
      </c>
      <c r="B1804" s="5">
        <v>2017</v>
      </c>
      <c r="C1804" s="5">
        <v>11</v>
      </c>
      <c r="D1804" s="5">
        <v>1</v>
      </c>
      <c r="E1804" s="5">
        <v>7</v>
      </c>
      <c r="F1804" s="5" t="s">
        <v>3595</v>
      </c>
      <c r="G1804" s="5" t="s">
        <v>3596</v>
      </c>
      <c r="H1804" s="5" t="s">
        <v>3597</v>
      </c>
      <c r="I1804" s="5" t="s">
        <v>3598</v>
      </c>
      <c r="J1804" s="5" t="s">
        <v>11028</v>
      </c>
      <c r="K1804" s="5" t="s">
        <v>11029</v>
      </c>
      <c r="L1804" s="5" t="s">
        <v>11030</v>
      </c>
      <c r="M1804" s="5">
        <v>1</v>
      </c>
      <c r="N1804" s="5">
        <v>2</v>
      </c>
      <c r="O1804" s="5">
        <v>2</v>
      </c>
      <c r="P1804" s="5" t="s">
        <v>3602</v>
      </c>
      <c r="Q1804" s="5"/>
      <c r="R1804" s="5"/>
      <c r="S1804" s="5">
        <v>200</v>
      </c>
      <c r="T1804" s="5" t="s">
        <v>245</v>
      </c>
      <c r="U1804" s="5">
        <v>205</v>
      </c>
      <c r="V1804" s="5" t="s">
        <v>245</v>
      </c>
      <c r="W1804" s="5">
        <v>599</v>
      </c>
      <c r="X1804" s="5" t="s">
        <v>96</v>
      </c>
      <c r="Y1804" s="5">
        <v>600</v>
      </c>
      <c r="Z1804" s="5" t="s">
        <v>83</v>
      </c>
      <c r="AA1804" s="5" t="s">
        <v>11031</v>
      </c>
      <c r="AB1804" s="5">
        <v>0</v>
      </c>
      <c r="AC1804" s="5">
        <v>0</v>
      </c>
      <c r="AD1804" s="5">
        <v>3</v>
      </c>
      <c r="AE1804" s="5" t="s">
        <v>11032</v>
      </c>
      <c r="AF1804" s="5"/>
      <c r="AG1804" s="5"/>
      <c r="AH1804" s="5"/>
      <c r="AI1804" s="22">
        <v>2021</v>
      </c>
    </row>
    <row r="1805" spans="1:35" ht="62.5">
      <c r="A1805" s="4" t="s">
        <v>8266</v>
      </c>
      <c r="B1805" s="5">
        <v>2017</v>
      </c>
      <c r="C1805" s="5">
        <v>11</v>
      </c>
      <c r="D1805" s="5">
        <v>1</v>
      </c>
      <c r="E1805" s="5">
        <v>19</v>
      </c>
      <c r="F1805" s="5" t="s">
        <v>6920</v>
      </c>
      <c r="G1805" s="5" t="s">
        <v>6921</v>
      </c>
      <c r="H1805" s="5" t="s">
        <v>6922</v>
      </c>
      <c r="I1805" s="5" t="s">
        <v>8267</v>
      </c>
      <c r="J1805" s="5" t="s">
        <v>8268</v>
      </c>
      <c r="K1805" s="5" t="s">
        <v>8269</v>
      </c>
      <c r="L1805" s="10" t="s">
        <v>8270</v>
      </c>
      <c r="M1805" s="5">
        <v>1</v>
      </c>
      <c r="N1805" s="5">
        <v>2</v>
      </c>
      <c r="O1805" s="5">
        <v>5</v>
      </c>
      <c r="P1805" s="5"/>
      <c r="Q1805" s="5"/>
      <c r="R1805" s="5"/>
      <c r="S1805" s="5">
        <v>102</v>
      </c>
      <c r="T1805" s="5" t="s">
        <v>42</v>
      </c>
      <c r="U1805" s="5"/>
      <c r="V1805" s="5"/>
      <c r="W1805" s="5">
        <v>500</v>
      </c>
      <c r="X1805" s="5" t="s">
        <v>96</v>
      </c>
      <c r="Y1805" s="5"/>
      <c r="Z1805" s="5"/>
      <c r="AA1805" s="5" t="s">
        <v>4665</v>
      </c>
      <c r="AB1805" s="5">
        <v>0</v>
      </c>
      <c r="AC1805" s="5">
        <v>0</v>
      </c>
      <c r="AD1805" s="5">
        <v>1</v>
      </c>
      <c r="AE1805" s="5" t="s">
        <v>8271</v>
      </c>
      <c r="AF1805" s="5"/>
      <c r="AG1805" s="5"/>
      <c r="AH1805" s="5"/>
      <c r="AI1805" s="22">
        <v>2021</v>
      </c>
    </row>
    <row r="1806" spans="1:35" ht="75">
      <c r="A1806" s="4" t="s">
        <v>6827</v>
      </c>
      <c r="B1806" s="5">
        <v>2017</v>
      </c>
      <c r="C1806" s="5">
        <v>11</v>
      </c>
      <c r="D1806" s="5">
        <v>2</v>
      </c>
      <c r="E1806" s="5">
        <v>17</v>
      </c>
      <c r="F1806" s="5" t="s">
        <v>6513</v>
      </c>
      <c r="G1806" s="5" t="s">
        <v>6514</v>
      </c>
      <c r="H1806" s="5" t="s">
        <v>6590</v>
      </c>
      <c r="I1806" s="5" t="s">
        <v>6828</v>
      </c>
      <c r="J1806" s="5" t="s">
        <v>38</v>
      </c>
      <c r="K1806" s="5" t="s">
        <v>6829</v>
      </c>
      <c r="L1806" s="5" t="s">
        <v>6830</v>
      </c>
      <c r="M1806" s="5">
        <v>2</v>
      </c>
      <c r="N1806" s="5">
        <v>1</v>
      </c>
      <c r="O1806" s="5">
        <v>8</v>
      </c>
      <c r="P1806" s="5"/>
      <c r="Q1806" s="5"/>
      <c r="R1806" s="5"/>
      <c r="S1806" s="5">
        <v>103</v>
      </c>
      <c r="T1806" s="5" t="s">
        <v>42</v>
      </c>
      <c r="U1806" s="5"/>
      <c r="V1806" s="5"/>
      <c r="W1806" s="5">
        <v>500</v>
      </c>
      <c r="X1806" s="5" t="s">
        <v>96</v>
      </c>
      <c r="Y1806" s="5"/>
      <c r="Z1806" s="5"/>
      <c r="AA1806" s="5" t="s">
        <v>267</v>
      </c>
      <c r="AB1806" s="5">
        <v>0</v>
      </c>
      <c r="AC1806" s="5">
        <v>0</v>
      </c>
      <c r="AD1806" s="5">
        <v>1</v>
      </c>
      <c r="AE1806" s="5" t="s">
        <v>6831</v>
      </c>
      <c r="AF1806" s="5"/>
      <c r="AG1806" s="5"/>
      <c r="AH1806" s="5"/>
      <c r="AI1806" s="22">
        <v>2021</v>
      </c>
    </row>
    <row r="1807" spans="1:35" ht="112.5">
      <c r="A1807" s="4" t="s">
        <v>13078</v>
      </c>
      <c r="B1807" s="5">
        <v>2017</v>
      </c>
      <c r="C1807" s="5">
        <v>11</v>
      </c>
      <c r="D1807" s="5">
        <v>2</v>
      </c>
      <c r="E1807" s="5">
        <v>17</v>
      </c>
      <c r="F1807" s="5" t="s">
        <v>6513</v>
      </c>
      <c r="G1807" s="5" t="s">
        <v>6514</v>
      </c>
      <c r="H1807" s="5" t="s">
        <v>6523</v>
      </c>
      <c r="I1807" s="5" t="s">
        <v>6524</v>
      </c>
      <c r="J1807" s="5" t="s">
        <v>13079</v>
      </c>
      <c r="K1807" s="5" t="s">
        <v>38</v>
      </c>
      <c r="L1807" s="5" t="s">
        <v>38</v>
      </c>
      <c r="M1807" s="5" t="s">
        <v>38</v>
      </c>
      <c r="N1807" s="5">
        <v>4</v>
      </c>
      <c r="O1807" s="5">
        <v>8</v>
      </c>
      <c r="P1807" s="5" t="s">
        <v>6619</v>
      </c>
      <c r="Q1807" s="5" t="s">
        <v>12178</v>
      </c>
      <c r="R1807" s="5"/>
      <c r="S1807" s="5">
        <v>900</v>
      </c>
      <c r="T1807" s="5" t="s">
        <v>61</v>
      </c>
      <c r="U1807" s="5"/>
      <c r="V1807" s="5"/>
      <c r="W1807" s="5">
        <v>100</v>
      </c>
      <c r="X1807" s="5" t="s">
        <v>43</v>
      </c>
      <c r="Y1807" s="5"/>
      <c r="Z1807" s="5"/>
      <c r="AA1807" s="5" t="s">
        <v>13080</v>
      </c>
      <c r="AB1807" s="5">
        <v>0</v>
      </c>
      <c r="AC1807" s="5">
        <v>0</v>
      </c>
      <c r="AD1807" s="5">
        <v>0</v>
      </c>
      <c r="AE1807" s="5" t="s">
        <v>13081</v>
      </c>
      <c r="AF1807" s="5"/>
      <c r="AG1807" s="5"/>
      <c r="AH1807" s="5"/>
      <c r="AI1807" s="22">
        <v>2021</v>
      </c>
    </row>
    <row r="1808" spans="1:35" ht="162.5">
      <c r="A1808" s="4" t="s">
        <v>4407</v>
      </c>
      <c r="B1808" s="5">
        <v>2017</v>
      </c>
      <c r="C1808" s="5">
        <v>11</v>
      </c>
      <c r="D1808" s="5">
        <v>3</v>
      </c>
      <c r="E1808" s="5">
        <v>7</v>
      </c>
      <c r="F1808" s="5" t="s">
        <v>3595</v>
      </c>
      <c r="G1808" s="5" t="s">
        <v>3596</v>
      </c>
      <c r="H1808" s="5" t="s">
        <v>3597</v>
      </c>
      <c r="I1808" s="5" t="s">
        <v>3598</v>
      </c>
      <c r="J1808" s="5" t="s">
        <v>4408</v>
      </c>
      <c r="K1808" s="5" t="s">
        <v>4409</v>
      </c>
      <c r="L1808" s="5" t="s">
        <v>4410</v>
      </c>
      <c r="M1808" s="5">
        <v>1</v>
      </c>
      <c r="N1808" s="5">
        <v>1</v>
      </c>
      <c r="O1808" s="5">
        <v>1</v>
      </c>
      <c r="P1808" s="5" t="s">
        <v>4411</v>
      </c>
      <c r="Q1808" s="5"/>
      <c r="R1808" s="5"/>
      <c r="S1808" s="5">
        <v>102</v>
      </c>
      <c r="T1808" s="5" t="s">
        <v>42</v>
      </c>
      <c r="U1808" s="5"/>
      <c r="V1808" s="5"/>
      <c r="W1808" s="5">
        <v>502</v>
      </c>
      <c r="X1808" s="5" t="s">
        <v>96</v>
      </c>
      <c r="Y1808" s="5">
        <v>504</v>
      </c>
      <c r="Z1808" s="5" t="s">
        <v>96</v>
      </c>
      <c r="AA1808" s="5" t="s">
        <v>4412</v>
      </c>
      <c r="AB1808" s="5">
        <v>0</v>
      </c>
      <c r="AC1808" s="5">
        <v>0</v>
      </c>
      <c r="AD1808" s="5">
        <v>0</v>
      </c>
      <c r="AE1808" s="5" t="s">
        <v>4413</v>
      </c>
      <c r="AF1808" s="5"/>
      <c r="AG1808" s="5"/>
      <c r="AH1808" s="5"/>
      <c r="AI1808" s="22">
        <v>2021</v>
      </c>
    </row>
    <row r="1809" spans="1:35" ht="75">
      <c r="A1809" s="4" t="s">
        <v>8272</v>
      </c>
      <c r="B1809" s="5">
        <v>2017</v>
      </c>
      <c r="C1809" s="5">
        <v>11</v>
      </c>
      <c r="D1809" s="5">
        <v>6</v>
      </c>
      <c r="E1809" s="5">
        <v>19</v>
      </c>
      <c r="F1809" s="5" t="s">
        <v>6920</v>
      </c>
      <c r="G1809" s="5" t="s">
        <v>6921</v>
      </c>
      <c r="H1809" s="5" t="s">
        <v>6922</v>
      </c>
      <c r="I1809" s="5" t="s">
        <v>6923</v>
      </c>
      <c r="J1809" s="5" t="s">
        <v>8273</v>
      </c>
      <c r="K1809" s="5" t="s">
        <v>8274</v>
      </c>
      <c r="L1809" s="10" t="s">
        <v>8275</v>
      </c>
      <c r="M1809" s="5">
        <v>1</v>
      </c>
      <c r="N1809" s="5">
        <v>2</v>
      </c>
      <c r="O1809" s="5">
        <v>5</v>
      </c>
      <c r="P1809" s="5"/>
      <c r="Q1809" s="5"/>
      <c r="R1809" s="5"/>
      <c r="S1809" s="5">
        <v>102</v>
      </c>
      <c r="T1809" s="5" t="s">
        <v>42</v>
      </c>
      <c r="U1809" s="5"/>
      <c r="V1809" s="5"/>
      <c r="W1809" s="5">
        <v>600</v>
      </c>
      <c r="X1809" s="5" t="s">
        <v>83</v>
      </c>
      <c r="Y1809" s="5"/>
      <c r="Z1809" s="5"/>
      <c r="AA1809" s="5" t="s">
        <v>83</v>
      </c>
      <c r="AB1809" s="5">
        <v>0</v>
      </c>
      <c r="AC1809" s="5">
        <v>0</v>
      </c>
      <c r="AD1809" s="5">
        <v>1</v>
      </c>
      <c r="AE1809" s="5" t="s">
        <v>8276</v>
      </c>
      <c r="AF1809" s="5"/>
      <c r="AG1809" s="5"/>
      <c r="AH1809" s="5"/>
      <c r="AI1809" s="22">
        <v>2021</v>
      </c>
    </row>
    <row r="1810" spans="1:35" ht="87.5">
      <c r="A1810" s="4" t="s">
        <v>11518</v>
      </c>
      <c r="B1810" s="5">
        <v>2017</v>
      </c>
      <c r="C1810" s="5">
        <v>11</v>
      </c>
      <c r="D1810" s="5">
        <v>7</v>
      </c>
      <c r="E1810" s="5">
        <v>10</v>
      </c>
      <c r="F1810" s="5" t="s">
        <v>4770</v>
      </c>
      <c r="G1810" s="5" t="s">
        <v>4771</v>
      </c>
      <c r="H1810" s="5" t="s">
        <v>4785</v>
      </c>
      <c r="I1810" s="5" t="s">
        <v>4786</v>
      </c>
      <c r="J1810" s="5" t="s">
        <v>5483</v>
      </c>
      <c r="K1810" s="5" t="s">
        <v>11519</v>
      </c>
      <c r="L1810" s="5" t="s">
        <v>11520</v>
      </c>
      <c r="M1810" s="5">
        <v>1</v>
      </c>
      <c r="N1810" s="5">
        <v>2</v>
      </c>
      <c r="O1810" s="5">
        <v>6</v>
      </c>
      <c r="P1810" s="5" t="s">
        <v>5033</v>
      </c>
      <c r="Q1810" s="5"/>
      <c r="R1810" s="5">
        <v>416</v>
      </c>
      <c r="S1810" s="5">
        <v>202</v>
      </c>
      <c r="T1810" s="5" t="s">
        <v>245</v>
      </c>
      <c r="U1810" s="5"/>
      <c r="V1810" s="5"/>
      <c r="W1810" s="5">
        <v>503</v>
      </c>
      <c r="X1810" s="5" t="s">
        <v>96</v>
      </c>
      <c r="Y1810" s="5">
        <v>600</v>
      </c>
      <c r="Z1810" s="5" t="s">
        <v>83</v>
      </c>
      <c r="AA1810" s="5" t="s">
        <v>496</v>
      </c>
      <c r="AB1810" s="5">
        <v>0</v>
      </c>
      <c r="AC1810" s="5">
        <v>0</v>
      </c>
      <c r="AD1810" s="5">
        <v>2</v>
      </c>
      <c r="AE1810" s="5" t="s">
        <v>11521</v>
      </c>
      <c r="AF1810" s="5"/>
      <c r="AG1810" s="5"/>
      <c r="AH1810" s="5"/>
      <c r="AI1810" s="22">
        <v>2021</v>
      </c>
    </row>
    <row r="1811" spans="1:35" ht="37.5">
      <c r="A1811" s="4" t="s">
        <v>11929</v>
      </c>
      <c r="B1811" s="5">
        <v>2017</v>
      </c>
      <c r="C1811" s="5">
        <v>11</v>
      </c>
      <c r="D1811" s="5">
        <v>8</v>
      </c>
      <c r="E1811" s="5">
        <v>16</v>
      </c>
      <c r="F1811" s="5" t="s">
        <v>6140</v>
      </c>
      <c r="G1811" s="5" t="s">
        <v>6141</v>
      </c>
      <c r="H1811" s="5" t="s">
        <v>6161</v>
      </c>
      <c r="I1811" s="5" t="s">
        <v>11930</v>
      </c>
      <c r="J1811" s="5" t="s">
        <v>38</v>
      </c>
      <c r="K1811" s="5" t="s">
        <v>11931</v>
      </c>
      <c r="L1811" s="5" t="s">
        <v>11932</v>
      </c>
      <c r="M1811" s="5">
        <v>2</v>
      </c>
      <c r="N1811" s="5">
        <v>2</v>
      </c>
      <c r="O1811" s="5">
        <v>6</v>
      </c>
      <c r="P1811" s="5"/>
      <c r="Q1811" s="5"/>
      <c r="R1811" s="5">
        <v>417</v>
      </c>
      <c r="S1811" s="5">
        <v>204</v>
      </c>
      <c r="T1811" s="5" t="s">
        <v>245</v>
      </c>
      <c r="U1811" s="5"/>
      <c r="V1811" s="5"/>
      <c r="W1811" s="5">
        <v>801</v>
      </c>
      <c r="X1811" s="5" t="s">
        <v>131</v>
      </c>
      <c r="Y1811" s="5"/>
      <c r="Z1811" s="5"/>
      <c r="AA1811" s="5" t="s">
        <v>745</v>
      </c>
      <c r="AB1811" s="5">
        <v>0</v>
      </c>
      <c r="AC1811" s="5">
        <v>0</v>
      </c>
      <c r="AD1811" s="5">
        <v>1</v>
      </c>
      <c r="AE1811" s="5" t="s">
        <v>11933</v>
      </c>
      <c r="AF1811" s="5"/>
      <c r="AG1811" s="5"/>
      <c r="AH1811" s="5"/>
      <c r="AI1811" s="22">
        <v>2021</v>
      </c>
    </row>
    <row r="1812" spans="1:35" ht="125">
      <c r="A1812" s="4" t="s">
        <v>9506</v>
      </c>
      <c r="B1812" s="5">
        <v>2017</v>
      </c>
      <c r="C1812" s="5">
        <v>11</v>
      </c>
      <c r="D1812" s="5">
        <v>9</v>
      </c>
      <c r="E1812" s="5">
        <v>3</v>
      </c>
      <c r="F1812" s="5" t="s">
        <v>274</v>
      </c>
      <c r="G1812" s="5" t="s">
        <v>275</v>
      </c>
      <c r="H1812" s="5" t="s">
        <v>276</v>
      </c>
      <c r="I1812" s="5" t="s">
        <v>319</v>
      </c>
      <c r="J1812" s="5" t="s">
        <v>9507</v>
      </c>
      <c r="K1812" s="5" t="s">
        <v>9508</v>
      </c>
      <c r="L1812" s="5" t="s">
        <v>9509</v>
      </c>
      <c r="M1812" s="5">
        <v>1</v>
      </c>
      <c r="N1812" s="5">
        <v>2</v>
      </c>
      <c r="O1812" s="5">
        <v>2</v>
      </c>
      <c r="P1812" s="5" t="s">
        <v>9510</v>
      </c>
      <c r="Q1812" s="5" t="s">
        <v>169</v>
      </c>
      <c r="R1812" s="5" t="s">
        <v>169</v>
      </c>
      <c r="S1812" s="5">
        <v>202</v>
      </c>
      <c r="T1812" s="5" t="s">
        <v>245</v>
      </c>
      <c r="U1812" s="5" t="s">
        <v>169</v>
      </c>
      <c r="V1812" s="5" t="s">
        <v>169</v>
      </c>
      <c r="W1812" s="5">
        <v>800</v>
      </c>
      <c r="X1812" s="5" t="s">
        <v>131</v>
      </c>
      <c r="Y1812" s="5" t="s">
        <v>169</v>
      </c>
      <c r="Z1812" s="5" t="s">
        <v>169</v>
      </c>
      <c r="AA1812" s="5" t="s">
        <v>9511</v>
      </c>
      <c r="AB1812" s="5">
        <v>0</v>
      </c>
      <c r="AC1812" s="5">
        <v>0</v>
      </c>
      <c r="AD1812" s="5">
        <v>1</v>
      </c>
      <c r="AE1812" s="5" t="s">
        <v>9512</v>
      </c>
      <c r="AF1812" s="5"/>
      <c r="AG1812" s="5"/>
      <c r="AH1812" s="5"/>
      <c r="AI1812" s="22">
        <v>2022</v>
      </c>
    </row>
    <row r="1813" spans="1:35" ht="75">
      <c r="A1813" s="4" t="s">
        <v>2913</v>
      </c>
      <c r="B1813" s="5">
        <v>2017</v>
      </c>
      <c r="C1813" s="5">
        <v>11</v>
      </c>
      <c r="D1813" s="5">
        <v>11</v>
      </c>
      <c r="E1813" s="5">
        <v>6</v>
      </c>
      <c r="F1813" s="5" t="s">
        <v>950</v>
      </c>
      <c r="G1813" s="5" t="s">
        <v>951</v>
      </c>
      <c r="H1813" s="5" t="s">
        <v>993</v>
      </c>
      <c r="I1813" s="5" t="s">
        <v>2698</v>
      </c>
      <c r="J1813" s="5" t="s">
        <v>2914</v>
      </c>
      <c r="K1813" s="5" t="s">
        <v>2915</v>
      </c>
      <c r="L1813" s="5" t="s">
        <v>2916</v>
      </c>
      <c r="M1813" s="5">
        <v>1</v>
      </c>
      <c r="N1813" s="5">
        <v>2</v>
      </c>
      <c r="O1813" s="5">
        <v>6</v>
      </c>
      <c r="P1813" s="5"/>
      <c r="Q1813" s="5"/>
      <c r="R1813" s="5">
        <v>418</v>
      </c>
      <c r="S1813" s="5">
        <v>102</v>
      </c>
      <c r="T1813" s="5" t="s">
        <v>42</v>
      </c>
      <c r="U1813" s="5"/>
      <c r="V1813" s="5"/>
      <c r="W1813" s="5">
        <v>580</v>
      </c>
      <c r="X1813" s="5" t="s">
        <v>96</v>
      </c>
      <c r="Y1813" s="5"/>
      <c r="Z1813" s="5"/>
      <c r="AA1813" s="5" t="s">
        <v>2917</v>
      </c>
      <c r="AB1813" s="5">
        <v>0</v>
      </c>
      <c r="AC1813" s="5">
        <v>0</v>
      </c>
      <c r="AD1813" s="5">
        <v>1</v>
      </c>
      <c r="AE1813" s="5" t="s">
        <v>2918</v>
      </c>
      <c r="AF1813" s="5"/>
      <c r="AG1813" s="5"/>
      <c r="AH1813" s="5"/>
      <c r="AI1813" s="22">
        <v>2021</v>
      </c>
    </row>
    <row r="1814" spans="1:35" ht="87.5">
      <c r="A1814" s="4" t="s">
        <v>11934</v>
      </c>
      <c r="B1814" s="5">
        <v>2017</v>
      </c>
      <c r="C1814" s="5">
        <v>11</v>
      </c>
      <c r="D1814" s="5">
        <v>12</v>
      </c>
      <c r="E1814" s="5">
        <v>16</v>
      </c>
      <c r="F1814" s="5" t="s">
        <v>6140</v>
      </c>
      <c r="G1814" s="5" t="s">
        <v>6141</v>
      </c>
      <c r="H1814" s="5" t="s">
        <v>6161</v>
      </c>
      <c r="I1814" s="5" t="s">
        <v>6323</v>
      </c>
      <c r="J1814" s="5" t="s">
        <v>11935</v>
      </c>
      <c r="K1814" s="5" t="s">
        <v>11936</v>
      </c>
      <c r="L1814" s="5" t="s">
        <v>11937</v>
      </c>
      <c r="M1814" s="5">
        <v>1</v>
      </c>
      <c r="N1814" s="5">
        <v>2</v>
      </c>
      <c r="O1814" s="5">
        <v>8</v>
      </c>
      <c r="P1814" s="5" t="s">
        <v>11938</v>
      </c>
      <c r="Q1814" s="5" t="s">
        <v>11939</v>
      </c>
      <c r="R1814" s="5"/>
      <c r="S1814" s="5">
        <v>204</v>
      </c>
      <c r="T1814" s="5" t="s">
        <v>245</v>
      </c>
      <c r="U1814" s="5"/>
      <c r="V1814" s="5"/>
      <c r="W1814" s="5">
        <v>400</v>
      </c>
      <c r="X1814" s="5" t="s">
        <v>90</v>
      </c>
      <c r="Y1814" s="5"/>
      <c r="Z1814" s="5"/>
      <c r="AA1814" s="5" t="s">
        <v>285</v>
      </c>
      <c r="AB1814" s="5">
        <v>0</v>
      </c>
      <c r="AC1814" s="5">
        <v>0</v>
      </c>
      <c r="AD1814" s="5">
        <v>1</v>
      </c>
      <c r="AE1814" s="5" t="s">
        <v>11940</v>
      </c>
      <c r="AF1814" s="5"/>
      <c r="AG1814" s="5"/>
      <c r="AH1814" s="5"/>
      <c r="AI1814" s="22">
        <v>2021</v>
      </c>
    </row>
    <row r="1815" spans="1:35" ht="87.5">
      <c r="A1815" s="4" t="s">
        <v>8277</v>
      </c>
      <c r="B1815" s="5">
        <v>2017</v>
      </c>
      <c r="C1815" s="5">
        <v>11</v>
      </c>
      <c r="D1815" s="5">
        <v>12</v>
      </c>
      <c r="E1815" s="5">
        <v>19</v>
      </c>
      <c r="F1815" s="5" t="s">
        <v>6920</v>
      </c>
      <c r="G1815" s="5" t="s">
        <v>6921</v>
      </c>
      <c r="H1815" s="5" t="s">
        <v>6922</v>
      </c>
      <c r="I1815" s="5" t="s">
        <v>8278</v>
      </c>
      <c r="J1815" s="5" t="s">
        <v>8228</v>
      </c>
      <c r="K1815" s="5" t="s">
        <v>8279</v>
      </c>
      <c r="L1815" s="10" t="s">
        <v>8280</v>
      </c>
      <c r="M1815" s="5">
        <v>1</v>
      </c>
      <c r="N1815" s="5">
        <v>1</v>
      </c>
      <c r="O1815" s="5">
        <v>99</v>
      </c>
      <c r="P1815" s="5"/>
      <c r="Q1815" s="5"/>
      <c r="R1815" s="5"/>
      <c r="S1815" s="5">
        <v>102</v>
      </c>
      <c r="T1815" s="5" t="s">
        <v>42</v>
      </c>
      <c r="U1815" s="5"/>
      <c r="V1815" s="5"/>
      <c r="W1815" s="5">
        <v>200</v>
      </c>
      <c r="X1815" s="5" t="s">
        <v>62</v>
      </c>
      <c r="Y1815" s="5"/>
      <c r="Z1815" s="5"/>
      <c r="AA1815" s="5" t="s">
        <v>63</v>
      </c>
      <c r="AB1815" s="5">
        <v>0</v>
      </c>
      <c r="AC1815" s="5">
        <v>0</v>
      </c>
      <c r="AD1815" s="5">
        <v>5</v>
      </c>
      <c r="AE1815" s="5" t="s">
        <v>8281</v>
      </c>
      <c r="AF1815" s="5"/>
      <c r="AG1815" s="5"/>
      <c r="AH1815" s="5"/>
      <c r="AI1815" s="22">
        <v>2017</v>
      </c>
    </row>
    <row r="1816" spans="1:35" ht="75">
      <c r="A1816" s="4" t="s">
        <v>12227</v>
      </c>
      <c r="B1816" s="5">
        <v>2017</v>
      </c>
      <c r="C1816" s="5">
        <v>11</v>
      </c>
      <c r="D1816" s="5">
        <v>17</v>
      </c>
      <c r="E1816" s="5">
        <v>18</v>
      </c>
      <c r="F1816" s="5" t="s">
        <v>6860</v>
      </c>
      <c r="G1816" s="5" t="s">
        <v>6861</v>
      </c>
      <c r="H1816" s="5" t="s">
        <v>6907</v>
      </c>
      <c r="I1816" s="5" t="s">
        <v>6908</v>
      </c>
      <c r="J1816" s="5" t="s">
        <v>12228</v>
      </c>
      <c r="K1816" s="5" t="s">
        <v>12229</v>
      </c>
      <c r="L1816" s="5" t="s">
        <v>12230</v>
      </c>
      <c r="M1816" s="5">
        <v>1</v>
      </c>
      <c r="N1816" s="5">
        <v>2</v>
      </c>
      <c r="O1816" s="5">
        <v>6</v>
      </c>
      <c r="P1816" s="5" t="s">
        <v>12231</v>
      </c>
      <c r="Q1816" s="5"/>
      <c r="R1816" s="5">
        <v>248</v>
      </c>
      <c r="S1816" s="5">
        <v>200</v>
      </c>
      <c r="T1816" s="5" t="s">
        <v>245</v>
      </c>
      <c r="U1816" s="5"/>
      <c r="V1816" s="5"/>
      <c r="W1816" s="5">
        <v>400</v>
      </c>
      <c r="X1816" s="5" t="s">
        <v>90</v>
      </c>
      <c r="Y1816" s="5"/>
      <c r="Z1816" s="5"/>
      <c r="AA1816" s="5" t="s">
        <v>285</v>
      </c>
      <c r="AB1816" s="5">
        <v>0</v>
      </c>
      <c r="AC1816" s="5">
        <v>0</v>
      </c>
      <c r="AD1816" s="5">
        <v>1</v>
      </c>
      <c r="AE1816" s="5" t="s">
        <v>12232</v>
      </c>
      <c r="AF1816" s="5"/>
      <c r="AG1816" s="5"/>
      <c r="AH1816" s="5"/>
      <c r="AI1816" s="22">
        <v>2017</v>
      </c>
    </row>
    <row r="1817" spans="1:35" ht="112.5">
      <c r="A1817" s="4" t="s">
        <v>12166</v>
      </c>
      <c r="B1817" s="5">
        <v>2017</v>
      </c>
      <c r="C1817" s="5">
        <v>11</v>
      </c>
      <c r="D1817" s="5">
        <v>25</v>
      </c>
      <c r="E1817" s="5">
        <v>17</v>
      </c>
      <c r="F1817" s="5" t="s">
        <v>6513</v>
      </c>
      <c r="G1817" s="5" t="s">
        <v>6514</v>
      </c>
      <c r="H1817" s="5" t="s">
        <v>6566</v>
      </c>
      <c r="I1817" s="5" t="s">
        <v>6566</v>
      </c>
      <c r="J1817" s="5" t="s">
        <v>12167</v>
      </c>
      <c r="K1817" s="5" t="s">
        <v>12168</v>
      </c>
      <c r="L1817" s="5" t="s">
        <v>12169</v>
      </c>
      <c r="M1817" s="5">
        <v>1</v>
      </c>
      <c r="N1817" s="5">
        <v>1</v>
      </c>
      <c r="O1817" s="5">
        <v>2</v>
      </c>
      <c r="P1817" s="5" t="s">
        <v>6619</v>
      </c>
      <c r="Q1817" s="5"/>
      <c r="R1817" s="5"/>
      <c r="S1817" s="5">
        <v>200</v>
      </c>
      <c r="T1817" s="5" t="s">
        <v>245</v>
      </c>
      <c r="U1817" s="5"/>
      <c r="V1817" s="5"/>
      <c r="W1817" s="5">
        <v>600</v>
      </c>
      <c r="X1817" s="5" t="s">
        <v>83</v>
      </c>
      <c r="Y1817" s="5">
        <v>803</v>
      </c>
      <c r="Z1817" s="5" t="s">
        <v>131</v>
      </c>
      <c r="AA1817" s="5" t="s">
        <v>2360</v>
      </c>
      <c r="AB1817" s="5">
        <v>0</v>
      </c>
      <c r="AC1817" s="5">
        <v>0</v>
      </c>
      <c r="AD1817" s="5">
        <v>3</v>
      </c>
      <c r="AE1817" s="5" t="s">
        <v>12170</v>
      </c>
      <c r="AF1817" s="5"/>
      <c r="AG1817" s="5"/>
      <c r="AH1817" s="5"/>
      <c r="AI1817" s="22">
        <v>2021</v>
      </c>
    </row>
    <row r="1818" spans="1:35" ht="112.5">
      <c r="A1818" s="4" t="s">
        <v>10703</v>
      </c>
      <c r="B1818" s="5">
        <v>2017</v>
      </c>
      <c r="C1818" s="5">
        <v>11</v>
      </c>
      <c r="D1818" s="5">
        <v>27</v>
      </c>
      <c r="E1818" s="5">
        <v>6</v>
      </c>
      <c r="F1818" s="5" t="s">
        <v>950</v>
      </c>
      <c r="G1818" s="5" t="s">
        <v>951</v>
      </c>
      <c r="H1818" s="5" t="s">
        <v>1009</v>
      </c>
      <c r="I1818" s="5" t="s">
        <v>2263</v>
      </c>
      <c r="J1818" s="5" t="s">
        <v>38</v>
      </c>
      <c r="K1818" s="5" t="s">
        <v>10704</v>
      </c>
      <c r="L1818" s="5" t="s">
        <v>10705</v>
      </c>
      <c r="M1818" s="5">
        <v>2</v>
      </c>
      <c r="N1818" s="5">
        <v>1</v>
      </c>
      <c r="O1818" s="5">
        <v>6</v>
      </c>
      <c r="P1818" s="5"/>
      <c r="Q1818" s="5"/>
      <c r="R1818" s="5">
        <v>99</v>
      </c>
      <c r="S1818" s="5">
        <v>207</v>
      </c>
      <c r="T1818" s="5" t="s">
        <v>245</v>
      </c>
      <c r="U1818" s="5">
        <v>205</v>
      </c>
      <c r="V1818" s="5" t="s">
        <v>245</v>
      </c>
      <c r="W1818" s="5">
        <v>400</v>
      </c>
      <c r="X1818" s="5" t="s">
        <v>90</v>
      </c>
      <c r="Y1818" s="5"/>
      <c r="Z1818" s="5"/>
      <c r="AA1818" s="5" t="s">
        <v>285</v>
      </c>
      <c r="AB1818" s="5">
        <v>0</v>
      </c>
      <c r="AC1818" s="5">
        <v>0</v>
      </c>
      <c r="AD1818" s="5">
        <v>1</v>
      </c>
      <c r="AE1818" s="5" t="s">
        <v>10706</v>
      </c>
      <c r="AF1818" s="5"/>
      <c r="AG1818" s="5"/>
      <c r="AH1818" s="5"/>
      <c r="AI1818" s="22">
        <v>2017</v>
      </c>
    </row>
    <row r="1819" spans="1:35" ht="62.5">
      <c r="A1819" s="4" t="s">
        <v>8282</v>
      </c>
      <c r="B1819" s="5">
        <v>2017</v>
      </c>
      <c r="C1819" s="5">
        <v>11</v>
      </c>
      <c r="D1819" s="5">
        <v>27</v>
      </c>
      <c r="E1819" s="5">
        <v>19</v>
      </c>
      <c r="F1819" s="5" t="s">
        <v>6920</v>
      </c>
      <c r="G1819" s="5" t="s">
        <v>6921</v>
      </c>
      <c r="H1819" s="5" t="s">
        <v>6922</v>
      </c>
      <c r="I1819" s="5" t="s">
        <v>8283</v>
      </c>
      <c r="J1819" s="5" t="s">
        <v>8284</v>
      </c>
      <c r="K1819" s="5" t="s">
        <v>8285</v>
      </c>
      <c r="L1819" s="5" t="s">
        <v>8286</v>
      </c>
      <c r="M1819" s="5">
        <v>1</v>
      </c>
      <c r="N1819" s="5">
        <v>2</v>
      </c>
      <c r="O1819" s="5">
        <v>4</v>
      </c>
      <c r="P1819" s="5"/>
      <c r="Q1819" s="5"/>
      <c r="R1819" s="5"/>
      <c r="S1819" s="5">
        <v>102</v>
      </c>
      <c r="T1819" s="5" t="s">
        <v>42</v>
      </c>
      <c r="U1819" s="5"/>
      <c r="V1819" s="5"/>
      <c r="W1819" s="5">
        <v>600</v>
      </c>
      <c r="X1819" s="5" t="s">
        <v>83</v>
      </c>
      <c r="Y1819" s="5"/>
      <c r="Z1819" s="5"/>
      <c r="AA1819" s="5" t="s">
        <v>83</v>
      </c>
      <c r="AB1819" s="5">
        <v>0</v>
      </c>
      <c r="AC1819" s="5">
        <v>0</v>
      </c>
      <c r="AD1819" s="5">
        <v>1</v>
      </c>
      <c r="AE1819" s="5" t="s">
        <v>8287</v>
      </c>
      <c r="AF1819" s="5"/>
      <c r="AG1819" s="5"/>
      <c r="AH1819" s="5"/>
      <c r="AI1819" s="22">
        <v>2021</v>
      </c>
    </row>
    <row r="1820" spans="1:35" ht="37.5">
      <c r="A1820" s="4" t="s">
        <v>2919</v>
      </c>
      <c r="B1820" s="5">
        <v>2017</v>
      </c>
      <c r="C1820" s="5">
        <v>12</v>
      </c>
      <c r="D1820" s="5">
        <v>4</v>
      </c>
      <c r="E1820" s="5">
        <v>6</v>
      </c>
      <c r="F1820" s="5" t="s">
        <v>950</v>
      </c>
      <c r="G1820" s="5" t="s">
        <v>951</v>
      </c>
      <c r="H1820" s="5" t="s">
        <v>1621</v>
      </c>
      <c r="I1820" s="5" t="s">
        <v>2920</v>
      </c>
      <c r="J1820" s="5" t="s">
        <v>38</v>
      </c>
      <c r="K1820" s="5" t="s">
        <v>2921</v>
      </c>
      <c r="L1820" s="5" t="s">
        <v>2922</v>
      </c>
      <c r="M1820" s="5">
        <v>2</v>
      </c>
      <c r="N1820" s="5">
        <v>2</v>
      </c>
      <c r="O1820" s="5">
        <v>5</v>
      </c>
      <c r="P1820" s="5"/>
      <c r="Q1820" s="5"/>
      <c r="R1820" s="5"/>
      <c r="S1820" s="5">
        <v>102</v>
      </c>
      <c r="T1820" s="5" t="s">
        <v>42</v>
      </c>
      <c r="U1820" s="5"/>
      <c r="V1820" s="5"/>
      <c r="W1820" s="5">
        <v>807</v>
      </c>
      <c r="X1820" s="5" t="s">
        <v>131</v>
      </c>
      <c r="Y1820" s="5">
        <v>600</v>
      </c>
      <c r="Z1820" s="5" t="s">
        <v>83</v>
      </c>
      <c r="AA1820" s="5" t="s">
        <v>2923</v>
      </c>
      <c r="AB1820" s="5">
        <v>0</v>
      </c>
      <c r="AC1820" s="5">
        <v>0</v>
      </c>
      <c r="AD1820" s="5">
        <v>1</v>
      </c>
      <c r="AE1820" s="5" t="s">
        <v>2924</v>
      </c>
      <c r="AF1820" s="5"/>
      <c r="AG1820" s="5"/>
      <c r="AH1820" s="5"/>
      <c r="AI1820" s="22">
        <v>2021</v>
      </c>
    </row>
    <row r="1821" spans="1:35" ht="75">
      <c r="A1821" s="4" t="s">
        <v>2925</v>
      </c>
      <c r="B1821" s="5">
        <v>2017</v>
      </c>
      <c r="C1821" s="5">
        <v>12</v>
      </c>
      <c r="D1821" s="5">
        <v>25</v>
      </c>
      <c r="E1821" s="5">
        <v>6</v>
      </c>
      <c r="F1821" s="5" t="s">
        <v>950</v>
      </c>
      <c r="G1821" s="5" t="s">
        <v>951</v>
      </c>
      <c r="H1821" s="5" t="s">
        <v>952</v>
      </c>
      <c r="I1821" s="5" t="s">
        <v>2926</v>
      </c>
      <c r="J1821" s="5" t="s">
        <v>38</v>
      </c>
      <c r="K1821" s="5" t="s">
        <v>2927</v>
      </c>
      <c r="L1821" s="5" t="s">
        <v>2928</v>
      </c>
      <c r="M1821" s="5">
        <v>2</v>
      </c>
      <c r="N1821" s="5">
        <v>1</v>
      </c>
      <c r="O1821" s="5">
        <v>4</v>
      </c>
      <c r="P1821" s="5"/>
      <c r="Q1821" s="5"/>
      <c r="R1821" s="5"/>
      <c r="S1821" s="5">
        <v>102</v>
      </c>
      <c r="T1821" s="5" t="s">
        <v>42</v>
      </c>
      <c r="U1821" s="5"/>
      <c r="V1821" s="5"/>
      <c r="W1821" s="5">
        <v>500</v>
      </c>
      <c r="X1821" s="5" t="s">
        <v>96</v>
      </c>
      <c r="Y1821" s="5">
        <v>800</v>
      </c>
      <c r="Z1821" s="5" t="s">
        <v>131</v>
      </c>
      <c r="AA1821" s="5" t="s">
        <v>2929</v>
      </c>
      <c r="AB1821" s="5">
        <v>0</v>
      </c>
      <c r="AC1821" s="5">
        <v>0</v>
      </c>
      <c r="AD1821" s="5">
        <v>2</v>
      </c>
      <c r="AE1821" s="5" t="s">
        <v>2930</v>
      </c>
      <c r="AF1821" s="5"/>
      <c r="AG1821" s="5"/>
      <c r="AH1821" s="5"/>
      <c r="AI1821" s="22">
        <v>2021</v>
      </c>
    </row>
    <row r="1822" spans="1:35" ht="75">
      <c r="A1822" s="4" t="s">
        <v>2931</v>
      </c>
      <c r="B1822" s="5">
        <v>2018</v>
      </c>
      <c r="C1822" s="5">
        <v>1</v>
      </c>
      <c r="D1822" s="5">
        <v>0</v>
      </c>
      <c r="E1822" s="5">
        <v>6</v>
      </c>
      <c r="F1822" s="5" t="s">
        <v>950</v>
      </c>
      <c r="G1822" s="5" t="s">
        <v>951</v>
      </c>
      <c r="H1822" s="5" t="s">
        <v>1152</v>
      </c>
      <c r="I1822" s="5" t="s">
        <v>1409</v>
      </c>
      <c r="J1822" s="5" t="s">
        <v>2932</v>
      </c>
      <c r="K1822" s="5" t="s">
        <v>2933</v>
      </c>
      <c r="L1822" s="5" t="s">
        <v>2934</v>
      </c>
      <c r="M1822" s="5">
        <v>1</v>
      </c>
      <c r="N1822" s="5">
        <v>2</v>
      </c>
      <c r="O1822" s="5">
        <v>6</v>
      </c>
      <c r="P1822" s="5" t="s">
        <v>61</v>
      </c>
      <c r="Q1822" s="5"/>
      <c r="R1822" s="5">
        <v>423</v>
      </c>
      <c r="S1822" s="5">
        <v>102</v>
      </c>
      <c r="T1822" s="5" t="s">
        <v>42</v>
      </c>
      <c r="U1822" s="5"/>
      <c r="V1822" s="5"/>
      <c r="W1822" s="5">
        <v>600</v>
      </c>
      <c r="X1822" s="5" t="s">
        <v>83</v>
      </c>
      <c r="Y1822" s="5"/>
      <c r="Z1822" s="5"/>
      <c r="AA1822" s="5" t="s">
        <v>83</v>
      </c>
      <c r="AB1822" s="5">
        <v>0</v>
      </c>
      <c r="AC1822" s="5">
        <v>0</v>
      </c>
      <c r="AD1822" s="5">
        <v>2</v>
      </c>
      <c r="AE1822" s="5" t="s">
        <v>2935</v>
      </c>
      <c r="AF1822" s="5"/>
      <c r="AG1822" s="5"/>
      <c r="AH1822" s="5"/>
      <c r="AI1822" s="22">
        <v>2021</v>
      </c>
    </row>
    <row r="1823" spans="1:35" ht="112.5">
      <c r="A1823" s="4" t="s">
        <v>2936</v>
      </c>
      <c r="B1823" s="5">
        <v>2018</v>
      </c>
      <c r="C1823" s="5">
        <v>1</v>
      </c>
      <c r="D1823" s="5">
        <v>1</v>
      </c>
      <c r="E1823" s="5">
        <v>6</v>
      </c>
      <c r="F1823" s="5" t="s">
        <v>950</v>
      </c>
      <c r="G1823" s="5" t="s">
        <v>951</v>
      </c>
      <c r="H1823" s="5" t="s">
        <v>952</v>
      </c>
      <c r="I1823" s="5" t="s">
        <v>1507</v>
      </c>
      <c r="J1823" s="5" t="s">
        <v>38</v>
      </c>
      <c r="K1823" s="5" t="s">
        <v>2937</v>
      </c>
      <c r="L1823" s="5" t="s">
        <v>2938</v>
      </c>
      <c r="M1823" s="5">
        <v>2</v>
      </c>
      <c r="N1823" s="5">
        <v>1</v>
      </c>
      <c r="O1823" s="5">
        <v>8</v>
      </c>
      <c r="P1823" s="5"/>
      <c r="Q1823" s="5"/>
      <c r="R1823" s="5"/>
      <c r="S1823" s="5">
        <v>102</v>
      </c>
      <c r="T1823" s="5" t="s">
        <v>42</v>
      </c>
      <c r="U1823" s="5"/>
      <c r="V1823" s="5"/>
      <c r="W1823" s="5">
        <v>501</v>
      </c>
      <c r="X1823" s="5" t="s">
        <v>96</v>
      </c>
      <c r="Y1823" s="5">
        <v>600</v>
      </c>
      <c r="Z1823" s="5" t="s">
        <v>83</v>
      </c>
      <c r="AA1823" s="5" t="s">
        <v>2939</v>
      </c>
      <c r="AB1823" s="5">
        <v>0</v>
      </c>
      <c r="AC1823" s="5">
        <v>0</v>
      </c>
      <c r="AD1823" s="5">
        <v>3</v>
      </c>
      <c r="AE1823" s="5" t="s">
        <v>2940</v>
      </c>
      <c r="AF1823" s="5"/>
      <c r="AG1823" s="5"/>
      <c r="AH1823" s="5"/>
      <c r="AI1823" s="22">
        <v>2021</v>
      </c>
    </row>
    <row r="1824" spans="1:35" ht="50">
      <c r="A1824" s="4" t="s">
        <v>6886</v>
      </c>
      <c r="B1824" s="5">
        <v>2018</v>
      </c>
      <c r="C1824" s="5">
        <v>1</v>
      </c>
      <c r="D1824" s="5">
        <v>5</v>
      </c>
      <c r="E1824" s="5">
        <v>18</v>
      </c>
      <c r="F1824" s="5" t="s">
        <v>6860</v>
      </c>
      <c r="G1824" s="5" t="s">
        <v>6861</v>
      </c>
      <c r="H1824" s="5" t="s">
        <v>6862</v>
      </c>
      <c r="I1824" s="5" t="s">
        <v>6887</v>
      </c>
      <c r="J1824" s="5" t="s">
        <v>6888</v>
      </c>
      <c r="K1824" s="5" t="s">
        <v>6889</v>
      </c>
      <c r="L1824" s="5" t="s">
        <v>6890</v>
      </c>
      <c r="M1824" s="5">
        <v>1</v>
      </c>
      <c r="N1824" s="5">
        <v>1</v>
      </c>
      <c r="O1824" s="5">
        <v>99</v>
      </c>
      <c r="P1824" s="5"/>
      <c r="Q1824" s="5"/>
      <c r="R1824" s="5"/>
      <c r="S1824" s="5">
        <v>102</v>
      </c>
      <c r="T1824" s="5" t="s">
        <v>42</v>
      </c>
      <c r="U1824" s="5"/>
      <c r="V1824" s="5"/>
      <c r="W1824" s="5">
        <v>201</v>
      </c>
      <c r="X1824" s="5" t="s">
        <v>62</v>
      </c>
      <c r="Y1824" s="5">
        <v>200</v>
      </c>
      <c r="Z1824" s="5" t="s">
        <v>62</v>
      </c>
      <c r="AA1824" s="5" t="s">
        <v>6891</v>
      </c>
      <c r="AB1824" s="5">
        <v>0</v>
      </c>
      <c r="AC1824" s="5">
        <v>0</v>
      </c>
      <c r="AD1824" s="5">
        <v>0</v>
      </c>
      <c r="AE1824" s="5" t="s">
        <v>6892</v>
      </c>
      <c r="AF1824" s="5"/>
      <c r="AG1824" s="5"/>
      <c r="AH1824" s="5"/>
      <c r="AI1824" s="22">
        <v>2018</v>
      </c>
    </row>
    <row r="1825" spans="1:35" ht="50">
      <c r="A1825" s="4" t="s">
        <v>2941</v>
      </c>
      <c r="B1825" s="5">
        <v>2018</v>
      </c>
      <c r="C1825" s="5">
        <v>1</v>
      </c>
      <c r="D1825" s="5">
        <v>9</v>
      </c>
      <c r="E1825" s="5">
        <v>6</v>
      </c>
      <c r="F1825" s="5" t="s">
        <v>950</v>
      </c>
      <c r="G1825" s="5" t="s">
        <v>951</v>
      </c>
      <c r="H1825" s="5" t="s">
        <v>979</v>
      </c>
      <c r="I1825" s="5" t="s">
        <v>980</v>
      </c>
      <c r="J1825" s="5" t="s">
        <v>38</v>
      </c>
      <c r="K1825" s="5" t="s">
        <v>2942</v>
      </c>
      <c r="L1825" s="5" t="s">
        <v>2943</v>
      </c>
      <c r="M1825" s="5">
        <v>2</v>
      </c>
      <c r="N1825" s="5">
        <v>2</v>
      </c>
      <c r="O1825" s="5">
        <v>4</v>
      </c>
      <c r="P1825" s="5"/>
      <c r="Q1825" s="5"/>
      <c r="R1825" s="5"/>
      <c r="S1825" s="5">
        <v>102</v>
      </c>
      <c r="T1825" s="5" t="s">
        <v>42</v>
      </c>
      <c r="U1825" s="5"/>
      <c r="V1825" s="5"/>
      <c r="W1825" s="5">
        <v>807</v>
      </c>
      <c r="X1825" s="5" t="s">
        <v>131</v>
      </c>
      <c r="Y1825" s="5"/>
      <c r="Z1825" s="5"/>
      <c r="AA1825" s="5" t="s">
        <v>2484</v>
      </c>
      <c r="AB1825" s="5">
        <v>0</v>
      </c>
      <c r="AC1825" s="5">
        <v>0</v>
      </c>
      <c r="AD1825" s="5">
        <v>1</v>
      </c>
      <c r="AE1825" s="5" t="s">
        <v>2944</v>
      </c>
      <c r="AF1825" s="5"/>
      <c r="AG1825" s="5"/>
      <c r="AH1825" s="5"/>
      <c r="AI1825" s="22">
        <v>2021</v>
      </c>
    </row>
    <row r="1826" spans="1:35" ht="125">
      <c r="A1826" s="4" t="s">
        <v>11522</v>
      </c>
      <c r="B1826" s="5">
        <v>2018</v>
      </c>
      <c r="C1826" s="5">
        <v>1</v>
      </c>
      <c r="D1826" s="5">
        <v>12</v>
      </c>
      <c r="E1826" s="5">
        <v>10</v>
      </c>
      <c r="F1826" s="5" t="s">
        <v>4770</v>
      </c>
      <c r="G1826" s="5" t="s">
        <v>4771</v>
      </c>
      <c r="H1826" s="5" t="s">
        <v>4852</v>
      </c>
      <c r="I1826" s="5" t="s">
        <v>9089</v>
      </c>
      <c r="J1826" s="5" t="s">
        <v>11523</v>
      </c>
      <c r="K1826" s="5" t="s">
        <v>11524</v>
      </c>
      <c r="L1826" s="5" t="s">
        <v>11525</v>
      </c>
      <c r="M1826" s="5">
        <v>1</v>
      </c>
      <c r="N1826" s="5">
        <v>2</v>
      </c>
      <c r="O1826" s="5">
        <v>1</v>
      </c>
      <c r="P1826" s="5" t="s">
        <v>4989</v>
      </c>
      <c r="Q1826" s="5"/>
      <c r="R1826" s="5"/>
      <c r="S1826" s="5">
        <v>200</v>
      </c>
      <c r="T1826" s="5" t="s">
        <v>245</v>
      </c>
      <c r="U1826" s="5"/>
      <c r="V1826" s="5"/>
      <c r="W1826" s="5">
        <v>400</v>
      </c>
      <c r="X1826" s="5" t="s">
        <v>90</v>
      </c>
      <c r="Y1826" s="5">
        <v>500</v>
      </c>
      <c r="Z1826" s="5" t="s">
        <v>96</v>
      </c>
      <c r="AA1826" s="5" t="s">
        <v>11526</v>
      </c>
      <c r="AB1826" s="5">
        <v>0</v>
      </c>
      <c r="AC1826" s="5">
        <v>0</v>
      </c>
      <c r="AD1826" s="5">
        <v>1</v>
      </c>
      <c r="AE1826" s="5" t="s">
        <v>11527</v>
      </c>
      <c r="AF1826" s="5"/>
      <c r="AG1826" s="5"/>
      <c r="AH1826" s="5"/>
      <c r="AI1826" s="22">
        <v>2021</v>
      </c>
    </row>
    <row r="1827" spans="1:35" ht="87.5">
      <c r="A1827" s="4" t="s">
        <v>2945</v>
      </c>
      <c r="B1827" s="5">
        <v>2018</v>
      </c>
      <c r="C1827" s="5">
        <v>1</v>
      </c>
      <c r="D1827" s="5">
        <v>20</v>
      </c>
      <c r="E1827" s="5">
        <v>6</v>
      </c>
      <c r="F1827" s="5" t="s">
        <v>950</v>
      </c>
      <c r="G1827" s="5" t="s">
        <v>951</v>
      </c>
      <c r="H1827" s="5" t="s">
        <v>1024</v>
      </c>
      <c r="I1827" s="5" t="s">
        <v>1102</v>
      </c>
      <c r="J1827" s="5" t="s">
        <v>2946</v>
      </c>
      <c r="K1827" s="5" t="s">
        <v>2947</v>
      </c>
      <c r="L1827" s="5" t="s">
        <v>2948</v>
      </c>
      <c r="M1827" s="5">
        <v>1</v>
      </c>
      <c r="N1827" s="5">
        <v>2</v>
      </c>
      <c r="O1827" s="5">
        <v>6</v>
      </c>
      <c r="P1827" s="5"/>
      <c r="Q1827" s="5"/>
      <c r="R1827" s="5">
        <v>420</v>
      </c>
      <c r="S1827" s="5">
        <v>102</v>
      </c>
      <c r="T1827" s="5" t="s">
        <v>42</v>
      </c>
      <c r="U1827" s="5"/>
      <c r="V1827" s="5"/>
      <c r="W1827" s="5">
        <v>600</v>
      </c>
      <c r="X1827" s="5" t="s">
        <v>83</v>
      </c>
      <c r="Y1827" s="5"/>
      <c r="Z1827" s="5"/>
      <c r="AA1827" s="5" t="s">
        <v>83</v>
      </c>
      <c r="AB1827" s="5">
        <v>0</v>
      </c>
      <c r="AC1827" s="5">
        <v>0</v>
      </c>
      <c r="AD1827" s="5">
        <v>1</v>
      </c>
      <c r="AE1827" s="5" t="s">
        <v>2949</v>
      </c>
      <c r="AF1827" s="5"/>
      <c r="AG1827" s="5"/>
      <c r="AH1827" s="5"/>
      <c r="AI1827" s="22">
        <v>2021</v>
      </c>
    </row>
    <row r="1828" spans="1:35" ht="75">
      <c r="A1828" s="4" t="s">
        <v>2950</v>
      </c>
      <c r="B1828" s="5">
        <v>2018</v>
      </c>
      <c r="C1828" s="5">
        <v>1</v>
      </c>
      <c r="D1828" s="5">
        <v>21</v>
      </c>
      <c r="E1828" s="5">
        <v>6</v>
      </c>
      <c r="F1828" s="5" t="s">
        <v>950</v>
      </c>
      <c r="G1828" s="5" t="s">
        <v>951</v>
      </c>
      <c r="H1828" s="5" t="s">
        <v>1031</v>
      </c>
      <c r="I1828" s="5" t="s">
        <v>1031</v>
      </c>
      <c r="J1828" s="5" t="s">
        <v>2951</v>
      </c>
      <c r="K1828" s="5" t="s">
        <v>2952</v>
      </c>
      <c r="L1828" s="5" t="s">
        <v>2953</v>
      </c>
      <c r="M1828" s="5">
        <v>1</v>
      </c>
      <c r="N1828" s="5">
        <v>2</v>
      </c>
      <c r="O1828" s="5">
        <v>6</v>
      </c>
      <c r="P1828" s="5"/>
      <c r="Q1828" s="5"/>
      <c r="R1828" s="5">
        <v>421</v>
      </c>
      <c r="S1828" s="5">
        <v>102</v>
      </c>
      <c r="T1828" s="5" t="s">
        <v>42</v>
      </c>
      <c r="U1828" s="5">
        <v>301</v>
      </c>
      <c r="V1828" s="5" t="s">
        <v>758</v>
      </c>
      <c r="W1828" s="5">
        <v>600</v>
      </c>
      <c r="X1828" s="5" t="s">
        <v>83</v>
      </c>
      <c r="Y1828" s="5"/>
      <c r="Z1828" s="5"/>
      <c r="AA1828" s="5" t="s">
        <v>83</v>
      </c>
      <c r="AB1828" s="5">
        <v>0</v>
      </c>
      <c r="AC1828" s="5">
        <v>0</v>
      </c>
      <c r="AD1828" s="5">
        <v>5</v>
      </c>
      <c r="AE1828" s="5" t="s">
        <v>2954</v>
      </c>
      <c r="AF1828" s="5"/>
      <c r="AG1828" s="5"/>
      <c r="AH1828" s="5"/>
      <c r="AI1828" s="22">
        <v>2021</v>
      </c>
    </row>
    <row r="1829" spans="1:35" ht="125">
      <c r="A1829" s="4" t="s">
        <v>11033</v>
      </c>
      <c r="B1829" s="5">
        <v>2018</v>
      </c>
      <c r="C1829" s="5">
        <v>1</v>
      </c>
      <c r="D1829" s="5">
        <v>21</v>
      </c>
      <c r="E1829" s="5">
        <v>7</v>
      </c>
      <c r="F1829" s="5" t="s">
        <v>3595</v>
      </c>
      <c r="G1829" s="5" t="s">
        <v>3596</v>
      </c>
      <c r="H1829" s="5" t="s">
        <v>4183</v>
      </c>
      <c r="I1829" s="5" t="s">
        <v>4184</v>
      </c>
      <c r="J1829" s="5" t="s">
        <v>11034</v>
      </c>
      <c r="K1829" s="5" t="s">
        <v>11035</v>
      </c>
      <c r="L1829" s="5" t="s">
        <v>11036</v>
      </c>
      <c r="M1829" s="5">
        <v>1</v>
      </c>
      <c r="N1829" s="5">
        <v>1</v>
      </c>
      <c r="O1829" s="5">
        <v>1</v>
      </c>
      <c r="P1829" s="5" t="s">
        <v>4330</v>
      </c>
      <c r="Q1829" s="5" t="s">
        <v>11037</v>
      </c>
      <c r="R1829" s="5"/>
      <c r="S1829" s="5">
        <v>200</v>
      </c>
      <c r="T1829" s="5" t="s">
        <v>245</v>
      </c>
      <c r="U1829" s="5"/>
      <c r="V1829" s="5"/>
      <c r="W1829" s="5">
        <v>201</v>
      </c>
      <c r="X1829" s="5" t="s">
        <v>62</v>
      </c>
      <c r="Y1829" s="5">
        <v>800</v>
      </c>
      <c r="Z1829" s="5" t="s">
        <v>131</v>
      </c>
      <c r="AA1829" s="5" t="s">
        <v>11038</v>
      </c>
      <c r="AB1829" s="5">
        <v>0</v>
      </c>
      <c r="AC1829" s="5">
        <v>0</v>
      </c>
      <c r="AD1829" s="5">
        <v>0</v>
      </c>
      <c r="AE1829" s="5" t="s">
        <v>11039</v>
      </c>
      <c r="AF1829" s="5"/>
      <c r="AG1829" s="5"/>
      <c r="AH1829" s="5"/>
      <c r="AI1829" s="22">
        <v>2018</v>
      </c>
    </row>
    <row r="1830" spans="1:35" ht="162.5">
      <c r="A1830" s="4" t="s">
        <v>9261</v>
      </c>
      <c r="B1830" s="5">
        <v>2018</v>
      </c>
      <c r="C1830" s="5">
        <v>1</v>
      </c>
      <c r="D1830" s="5">
        <v>24</v>
      </c>
      <c r="E1830" s="5">
        <v>19</v>
      </c>
      <c r="F1830" s="5" t="s">
        <v>6920</v>
      </c>
      <c r="G1830" s="5" t="s">
        <v>6921</v>
      </c>
      <c r="H1830" s="5" t="s">
        <v>6922</v>
      </c>
      <c r="I1830" s="5" t="s">
        <v>7820</v>
      </c>
      <c r="J1830" s="5" t="s">
        <v>9262</v>
      </c>
      <c r="K1830" s="5" t="s">
        <v>38</v>
      </c>
      <c r="L1830" s="5" t="s">
        <v>38</v>
      </c>
      <c r="M1830" s="5" t="s">
        <v>38</v>
      </c>
      <c r="N1830" s="5">
        <v>4</v>
      </c>
      <c r="O1830" s="5">
        <v>6</v>
      </c>
      <c r="P1830" s="5"/>
      <c r="Q1830" s="5"/>
      <c r="R1830" s="5">
        <v>422</v>
      </c>
      <c r="S1830" s="5">
        <v>400</v>
      </c>
      <c r="T1830" s="5" t="s">
        <v>542</v>
      </c>
      <c r="U1830" s="5">
        <v>102</v>
      </c>
      <c r="V1830" s="5" t="s">
        <v>42</v>
      </c>
      <c r="W1830" s="5">
        <v>100</v>
      </c>
      <c r="X1830" s="5" t="s">
        <v>43</v>
      </c>
      <c r="Y1830" s="5">
        <v>201</v>
      </c>
      <c r="Z1830" s="5" t="s">
        <v>62</v>
      </c>
      <c r="AA1830" s="5" t="s">
        <v>9263</v>
      </c>
      <c r="AB1830" s="5">
        <v>0</v>
      </c>
      <c r="AC1830" s="5">
        <v>0</v>
      </c>
      <c r="AD1830" s="5">
        <v>0</v>
      </c>
      <c r="AE1830" s="5" t="s">
        <v>9264</v>
      </c>
      <c r="AF1830" s="5"/>
      <c r="AG1830" s="5"/>
      <c r="AH1830" s="5"/>
      <c r="AI1830" s="22">
        <v>2021</v>
      </c>
    </row>
    <row r="1831" spans="1:35" ht="62.5">
      <c r="A1831" s="4" t="s">
        <v>8288</v>
      </c>
      <c r="B1831" s="5">
        <v>2018</v>
      </c>
      <c r="C1831" s="5">
        <v>1</v>
      </c>
      <c r="D1831" s="5">
        <v>26</v>
      </c>
      <c r="E1831" s="5">
        <v>19</v>
      </c>
      <c r="F1831" s="5" t="s">
        <v>6920</v>
      </c>
      <c r="G1831" s="5" t="s">
        <v>6921</v>
      </c>
      <c r="H1831" s="5" t="s">
        <v>6922</v>
      </c>
      <c r="I1831" s="5" t="s">
        <v>8289</v>
      </c>
      <c r="J1831" s="5" t="s">
        <v>8290</v>
      </c>
      <c r="K1831" s="5" t="s">
        <v>8291</v>
      </c>
      <c r="L1831" s="10" t="s">
        <v>8292</v>
      </c>
      <c r="M1831" s="5">
        <v>1</v>
      </c>
      <c r="N1831" s="5">
        <v>1</v>
      </c>
      <c r="O1831" s="5">
        <v>4</v>
      </c>
      <c r="P1831" s="5"/>
      <c r="Q1831" s="5"/>
      <c r="R1831" s="5"/>
      <c r="S1831" s="5">
        <v>102</v>
      </c>
      <c r="T1831" s="5" t="s">
        <v>42</v>
      </c>
      <c r="U1831" s="5"/>
      <c r="V1831" s="5"/>
      <c r="W1831" s="5">
        <v>580</v>
      </c>
      <c r="X1831" s="5" t="s">
        <v>96</v>
      </c>
      <c r="Y1831" s="5"/>
      <c r="Z1831" s="5"/>
      <c r="AA1831" s="5" t="s">
        <v>2917</v>
      </c>
      <c r="AB1831" s="5">
        <v>0</v>
      </c>
      <c r="AC1831" s="5">
        <v>0</v>
      </c>
      <c r="AD1831" s="5">
        <v>1</v>
      </c>
      <c r="AE1831" s="5" t="s">
        <v>8293</v>
      </c>
      <c r="AF1831" s="5"/>
      <c r="AG1831" s="5"/>
      <c r="AH1831" s="5"/>
      <c r="AI1831" s="22">
        <v>2021</v>
      </c>
    </row>
    <row r="1832" spans="1:35" ht="37.5">
      <c r="A1832" s="4" t="s">
        <v>2955</v>
      </c>
      <c r="B1832" s="5">
        <v>2018</v>
      </c>
      <c r="C1832" s="5">
        <v>2</v>
      </c>
      <c r="D1832" s="5">
        <v>0</v>
      </c>
      <c r="E1832" s="5">
        <v>6</v>
      </c>
      <c r="F1832" s="5" t="s">
        <v>950</v>
      </c>
      <c r="G1832" s="5" t="s">
        <v>951</v>
      </c>
      <c r="H1832" s="5" t="s">
        <v>972</v>
      </c>
      <c r="I1832" s="5" t="s">
        <v>2956</v>
      </c>
      <c r="J1832" s="5" t="s">
        <v>38</v>
      </c>
      <c r="K1832" s="5" t="s">
        <v>2957</v>
      </c>
      <c r="L1832" s="5" t="s">
        <v>2958</v>
      </c>
      <c r="M1832" s="5">
        <v>2</v>
      </c>
      <c r="N1832" s="5">
        <v>1</v>
      </c>
      <c r="O1832" s="5">
        <v>6</v>
      </c>
      <c r="P1832" s="5" t="s">
        <v>2571</v>
      </c>
      <c r="Q1832" s="5"/>
      <c r="R1832" s="5">
        <v>457</v>
      </c>
      <c r="S1832" s="5">
        <v>102</v>
      </c>
      <c r="T1832" s="5" t="s">
        <v>42</v>
      </c>
      <c r="U1832" s="5">
        <v>301</v>
      </c>
      <c r="V1832" s="5" t="s">
        <v>758</v>
      </c>
      <c r="W1832" s="5">
        <v>302</v>
      </c>
      <c r="X1832" s="5" t="s">
        <v>89</v>
      </c>
      <c r="Y1832" s="5">
        <v>600</v>
      </c>
      <c r="Z1832" s="5" t="s">
        <v>83</v>
      </c>
      <c r="AA1832" s="5" t="s">
        <v>2959</v>
      </c>
      <c r="AB1832" s="5">
        <v>0</v>
      </c>
      <c r="AC1832" s="5">
        <v>0</v>
      </c>
      <c r="AD1832" s="5">
        <v>2</v>
      </c>
      <c r="AE1832" s="5" t="s">
        <v>2960</v>
      </c>
      <c r="AF1832" s="5"/>
      <c r="AG1832" s="5"/>
      <c r="AH1832" s="5"/>
      <c r="AI1832" s="22">
        <v>2021</v>
      </c>
    </row>
    <row r="1833" spans="1:35" ht="75">
      <c r="A1833" s="4" t="s">
        <v>5308</v>
      </c>
      <c r="B1833" s="5">
        <v>2018</v>
      </c>
      <c r="C1833" s="5">
        <v>2</v>
      </c>
      <c r="D1833" s="5">
        <v>0</v>
      </c>
      <c r="E1833" s="5">
        <v>10</v>
      </c>
      <c r="F1833" s="5" t="s">
        <v>4770</v>
      </c>
      <c r="G1833" s="5" t="s">
        <v>4771</v>
      </c>
      <c r="H1833" s="5" t="s">
        <v>4785</v>
      </c>
      <c r="I1833" s="5" t="s">
        <v>5309</v>
      </c>
      <c r="J1833" s="5" t="s">
        <v>5310</v>
      </c>
      <c r="K1833" s="5" t="s">
        <v>5311</v>
      </c>
      <c r="L1833" s="5" t="s">
        <v>5312</v>
      </c>
      <c r="M1833" s="5">
        <v>1</v>
      </c>
      <c r="N1833" s="5">
        <v>1</v>
      </c>
      <c r="O1833" s="5">
        <v>8</v>
      </c>
      <c r="P1833" s="5"/>
      <c r="Q1833" s="5"/>
      <c r="R1833" s="5"/>
      <c r="S1833" s="5">
        <v>102</v>
      </c>
      <c r="T1833" s="5" t="s">
        <v>42</v>
      </c>
      <c r="U1833" s="5"/>
      <c r="V1833" s="5"/>
      <c r="W1833" s="5">
        <v>600</v>
      </c>
      <c r="X1833" s="5" t="s">
        <v>83</v>
      </c>
      <c r="Y1833" s="5"/>
      <c r="Z1833" s="5"/>
      <c r="AA1833" s="5" t="s">
        <v>83</v>
      </c>
      <c r="AB1833" s="5">
        <v>0</v>
      </c>
      <c r="AC1833" s="5">
        <v>0</v>
      </c>
      <c r="AD1833" s="5">
        <v>1</v>
      </c>
      <c r="AE1833" s="5" t="s">
        <v>5313</v>
      </c>
      <c r="AF1833" s="5"/>
      <c r="AG1833" s="5"/>
      <c r="AH1833" s="5"/>
      <c r="AI1833" s="22">
        <v>2021</v>
      </c>
    </row>
    <row r="1834" spans="1:35" ht="37.5">
      <c r="A1834" s="4" t="s">
        <v>2961</v>
      </c>
      <c r="B1834" s="5">
        <v>2018</v>
      </c>
      <c r="C1834" s="5">
        <v>2</v>
      </c>
      <c r="D1834" s="5">
        <v>2</v>
      </c>
      <c r="E1834" s="5">
        <v>6</v>
      </c>
      <c r="F1834" s="5" t="s">
        <v>950</v>
      </c>
      <c r="G1834" s="5" t="s">
        <v>951</v>
      </c>
      <c r="H1834" s="5" t="s">
        <v>1152</v>
      </c>
      <c r="I1834" s="5" t="s">
        <v>1374</v>
      </c>
      <c r="J1834" s="5" t="s">
        <v>2962</v>
      </c>
      <c r="K1834" s="5" t="s">
        <v>2963</v>
      </c>
      <c r="L1834" s="5" t="s">
        <v>2964</v>
      </c>
      <c r="M1834" s="5">
        <v>1</v>
      </c>
      <c r="N1834" s="5">
        <v>1</v>
      </c>
      <c r="O1834" s="5">
        <v>99</v>
      </c>
      <c r="P1834" s="5"/>
      <c r="Q1834" s="5"/>
      <c r="R1834" s="5"/>
      <c r="S1834" s="5">
        <v>101</v>
      </c>
      <c r="T1834" s="5" t="s">
        <v>42</v>
      </c>
      <c r="U1834" s="5"/>
      <c r="V1834" s="5"/>
      <c r="W1834" s="5">
        <v>800</v>
      </c>
      <c r="X1834" s="5" t="s">
        <v>131</v>
      </c>
      <c r="Y1834" s="5"/>
      <c r="Z1834" s="5"/>
      <c r="AA1834" s="5" t="s">
        <v>2589</v>
      </c>
      <c r="AB1834" s="5">
        <v>0</v>
      </c>
      <c r="AC1834" s="5">
        <v>0</v>
      </c>
      <c r="AD1834" s="5">
        <v>1</v>
      </c>
      <c r="AE1834" s="5" t="s">
        <v>2965</v>
      </c>
      <c r="AF1834" s="5"/>
      <c r="AG1834" s="5"/>
      <c r="AH1834" s="5"/>
      <c r="AI1834" s="22">
        <v>2018</v>
      </c>
    </row>
    <row r="1835" spans="1:35" ht="112.5">
      <c r="A1835" s="4" t="s">
        <v>5314</v>
      </c>
      <c r="B1835" s="5">
        <v>2018</v>
      </c>
      <c r="C1835" s="5">
        <v>2</v>
      </c>
      <c r="D1835" s="5">
        <v>3</v>
      </c>
      <c r="E1835" s="5">
        <v>10</v>
      </c>
      <c r="F1835" s="5" t="s">
        <v>4770</v>
      </c>
      <c r="G1835" s="5" t="s">
        <v>4771</v>
      </c>
      <c r="H1835" s="5" t="s">
        <v>4933</v>
      </c>
      <c r="I1835" s="5" t="s">
        <v>5315</v>
      </c>
      <c r="J1835" s="5" t="s">
        <v>172</v>
      </c>
      <c r="K1835" s="5" t="s">
        <v>5316</v>
      </c>
      <c r="L1835" s="5" t="s">
        <v>5317</v>
      </c>
      <c r="M1835" s="5">
        <v>2</v>
      </c>
      <c r="N1835" s="5">
        <v>1</v>
      </c>
      <c r="O1835" s="5">
        <v>6</v>
      </c>
      <c r="P1835" s="5" t="s">
        <v>5318</v>
      </c>
      <c r="Q1835" s="5"/>
      <c r="R1835" s="5">
        <v>108</v>
      </c>
      <c r="S1835" s="5">
        <v>102</v>
      </c>
      <c r="T1835" s="5" t="s">
        <v>42</v>
      </c>
      <c r="U1835" s="5"/>
      <c r="V1835" s="5"/>
      <c r="W1835" s="5">
        <v>302</v>
      </c>
      <c r="X1835" s="5" t="s">
        <v>89</v>
      </c>
      <c r="Y1835" s="5"/>
      <c r="Z1835" s="5"/>
      <c r="AA1835" s="5" t="s">
        <v>5319</v>
      </c>
      <c r="AB1835" s="5">
        <v>0</v>
      </c>
      <c r="AC1835" s="5">
        <v>0</v>
      </c>
      <c r="AD1835" s="5">
        <v>6</v>
      </c>
      <c r="AE1835" s="5" t="s">
        <v>5320</v>
      </c>
      <c r="AF1835" s="5"/>
      <c r="AG1835" s="5"/>
      <c r="AH1835" s="5"/>
      <c r="AI1835" s="22">
        <v>2018</v>
      </c>
    </row>
    <row r="1836" spans="1:35" ht="125">
      <c r="A1836" s="4" t="s">
        <v>8294</v>
      </c>
      <c r="B1836" s="5">
        <v>2018</v>
      </c>
      <c r="C1836" s="5">
        <v>2</v>
      </c>
      <c r="D1836" s="5">
        <v>5</v>
      </c>
      <c r="E1836" s="5">
        <v>19</v>
      </c>
      <c r="F1836" s="5" t="s">
        <v>6920</v>
      </c>
      <c r="G1836" s="5" t="s">
        <v>6921</v>
      </c>
      <c r="H1836" s="5" t="s">
        <v>6975</v>
      </c>
      <c r="I1836" s="5" t="s">
        <v>7196</v>
      </c>
      <c r="J1836" s="5" t="s">
        <v>8295</v>
      </c>
      <c r="K1836" s="5" t="s">
        <v>8296</v>
      </c>
      <c r="L1836" s="10" t="s">
        <v>8297</v>
      </c>
      <c r="M1836" s="5">
        <v>1</v>
      </c>
      <c r="N1836" s="5">
        <v>2</v>
      </c>
      <c r="O1836" s="5">
        <v>6</v>
      </c>
      <c r="P1836" s="5"/>
      <c r="Q1836" s="5"/>
      <c r="R1836" s="5">
        <v>424</v>
      </c>
      <c r="S1836" s="5">
        <v>102</v>
      </c>
      <c r="T1836" s="5" t="s">
        <v>42</v>
      </c>
      <c r="U1836" s="5"/>
      <c r="V1836" s="5"/>
      <c r="W1836" s="5">
        <v>503</v>
      </c>
      <c r="X1836" s="5" t="s">
        <v>96</v>
      </c>
      <c r="Y1836" s="5"/>
      <c r="Z1836" s="5"/>
      <c r="AA1836" s="5" t="s">
        <v>1358</v>
      </c>
      <c r="AB1836" s="5">
        <v>0</v>
      </c>
      <c r="AC1836" s="5">
        <v>0</v>
      </c>
      <c r="AD1836" s="5">
        <v>1</v>
      </c>
      <c r="AE1836" s="5" t="s">
        <v>8298</v>
      </c>
      <c r="AF1836" s="5"/>
      <c r="AG1836" s="5"/>
      <c r="AH1836" s="5"/>
      <c r="AI1836" s="22">
        <v>2021</v>
      </c>
    </row>
    <row r="1837" spans="1:35" ht="100">
      <c r="A1837" s="4" t="s">
        <v>4707</v>
      </c>
      <c r="B1837" s="5">
        <v>2018</v>
      </c>
      <c r="C1837" s="5">
        <v>2</v>
      </c>
      <c r="D1837" s="5">
        <v>8</v>
      </c>
      <c r="E1837" s="5">
        <v>9</v>
      </c>
      <c r="F1837" s="5" t="s">
        <v>4658</v>
      </c>
      <c r="G1837" s="5" t="s">
        <v>4659</v>
      </c>
      <c r="H1837" s="5" t="s">
        <v>4660</v>
      </c>
      <c r="I1837" s="5" t="s">
        <v>4661</v>
      </c>
      <c r="J1837" s="5" t="s">
        <v>4708</v>
      </c>
      <c r="K1837" s="5" t="s">
        <v>4709</v>
      </c>
      <c r="L1837" s="10" t="s">
        <v>4710</v>
      </c>
      <c r="M1837" s="5">
        <v>1</v>
      </c>
      <c r="N1837" s="5">
        <v>2</v>
      </c>
      <c r="O1837" s="5">
        <v>6</v>
      </c>
      <c r="P1837" s="5"/>
      <c r="Q1837" s="5"/>
      <c r="R1837" s="5">
        <v>425</v>
      </c>
      <c r="S1837" s="5">
        <v>103</v>
      </c>
      <c r="T1837" s="5" t="s">
        <v>42</v>
      </c>
      <c r="U1837" s="5"/>
      <c r="V1837" s="5"/>
      <c r="W1837" s="5">
        <v>600</v>
      </c>
      <c r="X1837" s="5" t="s">
        <v>83</v>
      </c>
      <c r="Y1837" s="5"/>
      <c r="Z1837" s="5"/>
      <c r="AA1837" s="5" t="s">
        <v>83</v>
      </c>
      <c r="AB1837" s="5">
        <v>0</v>
      </c>
      <c r="AC1837" s="5">
        <v>0</v>
      </c>
      <c r="AD1837" s="5">
        <v>1</v>
      </c>
      <c r="AE1837" s="5" t="s">
        <v>4711</v>
      </c>
      <c r="AF1837" s="5"/>
      <c r="AG1837" s="5"/>
      <c r="AH1837" s="5"/>
      <c r="AI1837" s="22">
        <v>2021</v>
      </c>
    </row>
    <row r="1838" spans="1:35" ht="50">
      <c r="A1838" s="4" t="s">
        <v>5321</v>
      </c>
      <c r="B1838" s="5">
        <v>2018</v>
      </c>
      <c r="C1838" s="5">
        <v>2</v>
      </c>
      <c r="D1838" s="5">
        <v>8</v>
      </c>
      <c r="E1838" s="5">
        <v>10</v>
      </c>
      <c r="F1838" s="5" t="s">
        <v>4770</v>
      </c>
      <c r="G1838" s="5" t="s">
        <v>4771</v>
      </c>
      <c r="H1838" s="5" t="s">
        <v>4785</v>
      </c>
      <c r="I1838" s="5" t="s">
        <v>5322</v>
      </c>
      <c r="J1838" s="5" t="s">
        <v>5323</v>
      </c>
      <c r="K1838" s="5" t="s">
        <v>5324</v>
      </c>
      <c r="L1838" s="5" t="s">
        <v>5325</v>
      </c>
      <c r="M1838" s="5">
        <v>1</v>
      </c>
      <c r="N1838" s="5">
        <v>1</v>
      </c>
      <c r="O1838" s="5">
        <v>99</v>
      </c>
      <c r="P1838" s="5"/>
      <c r="Q1838" s="5"/>
      <c r="R1838" s="5"/>
      <c r="S1838" s="5">
        <v>102</v>
      </c>
      <c r="T1838" s="5" t="s">
        <v>42</v>
      </c>
      <c r="U1838" s="5"/>
      <c r="V1838" s="5"/>
      <c r="W1838" s="5">
        <v>201</v>
      </c>
      <c r="X1838" s="5" t="s">
        <v>62</v>
      </c>
      <c r="Y1838" s="5"/>
      <c r="Z1838" s="5"/>
      <c r="AA1838" s="5" t="s">
        <v>386</v>
      </c>
      <c r="AB1838" s="5">
        <v>0</v>
      </c>
      <c r="AC1838" s="5">
        <v>0</v>
      </c>
      <c r="AD1838" s="5">
        <v>0</v>
      </c>
      <c r="AE1838" s="5" t="s">
        <v>5326</v>
      </c>
      <c r="AF1838" s="5"/>
      <c r="AG1838" s="5"/>
      <c r="AH1838" s="5"/>
      <c r="AI1838" s="22">
        <v>2021</v>
      </c>
    </row>
    <row r="1839" spans="1:35" ht="62.5">
      <c r="A1839" s="4" t="s">
        <v>5327</v>
      </c>
      <c r="B1839" s="5">
        <v>2018</v>
      </c>
      <c r="C1839" s="5">
        <v>2</v>
      </c>
      <c r="D1839" s="5">
        <v>15</v>
      </c>
      <c r="E1839" s="5">
        <v>10</v>
      </c>
      <c r="F1839" s="5" t="s">
        <v>4770</v>
      </c>
      <c r="G1839" s="5" t="s">
        <v>4771</v>
      </c>
      <c r="H1839" s="5" t="s">
        <v>4970</v>
      </c>
      <c r="I1839" s="5" t="s">
        <v>5328</v>
      </c>
      <c r="J1839" s="5" t="s">
        <v>38</v>
      </c>
      <c r="K1839" s="5" t="s">
        <v>5329</v>
      </c>
      <c r="L1839" s="5" t="s">
        <v>5330</v>
      </c>
      <c r="M1839" s="5">
        <v>2</v>
      </c>
      <c r="N1839" s="5">
        <v>1</v>
      </c>
      <c r="O1839" s="5">
        <v>99</v>
      </c>
      <c r="P1839" s="5"/>
      <c r="Q1839" s="5"/>
      <c r="R1839" s="5"/>
      <c r="S1839" s="5">
        <v>102</v>
      </c>
      <c r="T1839" s="5" t="s">
        <v>42</v>
      </c>
      <c r="U1839" s="5"/>
      <c r="V1839" s="5"/>
      <c r="W1839" s="5">
        <v>399</v>
      </c>
      <c r="X1839" s="5" t="s">
        <v>89</v>
      </c>
      <c r="Y1839" s="5"/>
      <c r="Z1839" s="5"/>
      <c r="AA1839" s="5" t="s">
        <v>667</v>
      </c>
      <c r="AB1839" s="5">
        <v>0</v>
      </c>
      <c r="AC1839" s="5">
        <v>0</v>
      </c>
      <c r="AD1839" s="5">
        <v>0</v>
      </c>
      <c r="AE1839" s="5" t="s">
        <v>5331</v>
      </c>
      <c r="AF1839" s="5"/>
      <c r="AG1839" s="5"/>
      <c r="AH1839" s="5"/>
      <c r="AI1839" s="22">
        <v>2018</v>
      </c>
    </row>
    <row r="1840" spans="1:35" ht="100">
      <c r="A1840" s="4" t="s">
        <v>2966</v>
      </c>
      <c r="B1840" s="5">
        <v>2018</v>
      </c>
      <c r="C1840" s="5">
        <v>2</v>
      </c>
      <c r="D1840" s="5">
        <v>17</v>
      </c>
      <c r="E1840" s="5">
        <v>6</v>
      </c>
      <c r="F1840" s="5" t="s">
        <v>950</v>
      </c>
      <c r="G1840" s="5" t="s">
        <v>951</v>
      </c>
      <c r="H1840" s="5" t="s">
        <v>986</v>
      </c>
      <c r="I1840" s="5" t="s">
        <v>2967</v>
      </c>
      <c r="J1840" s="5" t="s">
        <v>2968</v>
      </c>
      <c r="K1840" s="5" t="s">
        <v>2969</v>
      </c>
      <c r="L1840" s="5" t="s">
        <v>2970</v>
      </c>
      <c r="M1840" s="5">
        <v>1</v>
      </c>
      <c r="N1840" s="5">
        <v>1</v>
      </c>
      <c r="O1840" s="5">
        <v>6</v>
      </c>
      <c r="P1840" s="5"/>
      <c r="Q1840" s="5"/>
      <c r="R1840" s="5">
        <v>426</v>
      </c>
      <c r="S1840" s="5">
        <v>102</v>
      </c>
      <c r="T1840" s="5" t="s">
        <v>42</v>
      </c>
      <c r="U1840" s="5"/>
      <c r="V1840" s="5"/>
      <c r="W1840" s="5">
        <v>400</v>
      </c>
      <c r="X1840" s="5" t="s">
        <v>90</v>
      </c>
      <c r="Y1840" s="5"/>
      <c r="Z1840" s="5"/>
      <c r="AA1840" s="5" t="s">
        <v>285</v>
      </c>
      <c r="AB1840" s="5">
        <v>0</v>
      </c>
      <c r="AC1840" s="5">
        <v>0</v>
      </c>
      <c r="AD1840" s="5">
        <v>3</v>
      </c>
      <c r="AE1840" s="5" t="s">
        <v>2971</v>
      </c>
      <c r="AF1840" s="5"/>
      <c r="AG1840" s="5"/>
      <c r="AH1840" s="5"/>
      <c r="AI1840" s="22">
        <v>2021</v>
      </c>
    </row>
    <row r="1841" spans="1:35" ht="75">
      <c r="A1841" s="4" t="s">
        <v>2972</v>
      </c>
      <c r="B1841" s="5">
        <v>2018</v>
      </c>
      <c r="C1841" s="5">
        <v>2</v>
      </c>
      <c r="D1841" s="5">
        <v>17</v>
      </c>
      <c r="E1841" s="5">
        <v>6</v>
      </c>
      <c r="F1841" s="5" t="s">
        <v>950</v>
      </c>
      <c r="G1841" s="5" t="s">
        <v>951</v>
      </c>
      <c r="H1841" s="5" t="s">
        <v>1009</v>
      </c>
      <c r="I1841" s="5" t="s">
        <v>1183</v>
      </c>
      <c r="J1841" s="5" t="s">
        <v>2973</v>
      </c>
      <c r="K1841" s="5" t="s">
        <v>2974</v>
      </c>
      <c r="L1841" s="5" t="s">
        <v>2975</v>
      </c>
      <c r="M1841" s="5">
        <v>1</v>
      </c>
      <c r="N1841" s="5">
        <v>2</v>
      </c>
      <c r="O1841" s="5">
        <v>4</v>
      </c>
      <c r="P1841" s="5"/>
      <c r="Q1841" s="5"/>
      <c r="R1841" s="5"/>
      <c r="S1841" s="5">
        <v>102</v>
      </c>
      <c r="T1841" s="5" t="s">
        <v>42</v>
      </c>
      <c r="U1841" s="5"/>
      <c r="V1841" s="5"/>
      <c r="W1841" s="5">
        <v>600</v>
      </c>
      <c r="X1841" s="5" t="s">
        <v>83</v>
      </c>
      <c r="Y1841" s="5">
        <v>800</v>
      </c>
      <c r="Z1841" s="5" t="s">
        <v>131</v>
      </c>
      <c r="AA1841" s="5" t="s">
        <v>2976</v>
      </c>
      <c r="AB1841" s="5">
        <v>0</v>
      </c>
      <c r="AC1841" s="5">
        <v>0</v>
      </c>
      <c r="AD1841" s="5">
        <v>1</v>
      </c>
      <c r="AE1841" s="5" t="s">
        <v>2977</v>
      </c>
      <c r="AF1841" s="5"/>
      <c r="AG1841" s="5"/>
      <c r="AH1841" s="5"/>
      <c r="AI1841" s="22">
        <v>2021</v>
      </c>
    </row>
    <row r="1842" spans="1:35" ht="50">
      <c r="A1842" s="4" t="s">
        <v>5740</v>
      </c>
      <c r="B1842" s="5">
        <v>2018</v>
      </c>
      <c r="C1842" s="5">
        <v>2</v>
      </c>
      <c r="D1842" s="5">
        <v>18</v>
      </c>
      <c r="E1842" s="5">
        <v>11</v>
      </c>
      <c r="F1842" s="5" t="s">
        <v>5741</v>
      </c>
      <c r="G1842" s="5" t="s">
        <v>5742</v>
      </c>
      <c r="H1842" s="5" t="s">
        <v>5742</v>
      </c>
      <c r="I1842" s="5" t="s">
        <v>5743</v>
      </c>
      <c r="J1842" s="5" t="s">
        <v>5744</v>
      </c>
      <c r="K1842" s="5" t="s">
        <v>5745</v>
      </c>
      <c r="L1842" s="5" t="s">
        <v>5746</v>
      </c>
      <c r="M1842" s="5">
        <v>1</v>
      </c>
      <c r="N1842" s="5">
        <v>1</v>
      </c>
      <c r="O1842" s="5">
        <v>6</v>
      </c>
      <c r="P1842" s="5"/>
      <c r="Q1842" s="5"/>
      <c r="R1842" s="5">
        <v>427</v>
      </c>
      <c r="S1842" s="5">
        <v>102</v>
      </c>
      <c r="T1842" s="5" t="s">
        <v>42</v>
      </c>
      <c r="U1842" s="5"/>
      <c r="V1842" s="5"/>
      <c r="W1842" s="5">
        <v>400</v>
      </c>
      <c r="X1842" s="5" t="s">
        <v>90</v>
      </c>
      <c r="Y1842" s="5"/>
      <c r="Z1842" s="5"/>
      <c r="AA1842" s="5" t="s">
        <v>285</v>
      </c>
      <c r="AB1842" s="5">
        <v>0</v>
      </c>
      <c r="AC1842" s="5">
        <v>0</v>
      </c>
      <c r="AD1842" s="5">
        <v>1</v>
      </c>
      <c r="AE1842" s="5" t="s">
        <v>5747</v>
      </c>
      <c r="AF1842" s="5"/>
      <c r="AG1842" s="5"/>
      <c r="AH1842" s="5"/>
      <c r="AI1842" s="22">
        <v>2021</v>
      </c>
    </row>
    <row r="1843" spans="1:35" ht="87.5">
      <c r="A1843" s="4" t="s">
        <v>11528</v>
      </c>
      <c r="B1843" s="5">
        <v>2018</v>
      </c>
      <c r="C1843" s="5">
        <v>2</v>
      </c>
      <c r="D1843" s="5">
        <v>20</v>
      </c>
      <c r="E1843" s="5">
        <v>10</v>
      </c>
      <c r="F1843" s="5" t="s">
        <v>4770</v>
      </c>
      <c r="G1843" s="5" t="s">
        <v>4771</v>
      </c>
      <c r="H1843" s="5" t="s">
        <v>5145</v>
      </c>
      <c r="I1843" s="5" t="s">
        <v>5146</v>
      </c>
      <c r="J1843" s="5" t="s">
        <v>11529</v>
      </c>
      <c r="K1843" s="5" t="s">
        <v>11530</v>
      </c>
      <c r="L1843" s="5" t="s">
        <v>11531</v>
      </c>
      <c r="M1843" s="5">
        <v>1</v>
      </c>
      <c r="N1843" s="5">
        <v>2</v>
      </c>
      <c r="O1843" s="5">
        <v>2</v>
      </c>
      <c r="P1843" s="5" t="s">
        <v>4989</v>
      </c>
      <c r="Q1843" s="5"/>
      <c r="R1843" s="5"/>
      <c r="S1843" s="5">
        <v>200</v>
      </c>
      <c r="T1843" s="5" t="s">
        <v>245</v>
      </c>
      <c r="U1843" s="5"/>
      <c r="V1843" s="5"/>
      <c r="W1843" s="5">
        <v>400</v>
      </c>
      <c r="X1843" s="5" t="s">
        <v>90</v>
      </c>
      <c r="Y1843" s="5">
        <v>600</v>
      </c>
      <c r="Z1843" s="5" t="s">
        <v>83</v>
      </c>
      <c r="AA1843" s="5" t="s">
        <v>205</v>
      </c>
      <c r="AB1843" s="5">
        <v>0</v>
      </c>
      <c r="AC1843" s="5">
        <v>0</v>
      </c>
      <c r="AD1843" s="5">
        <v>2</v>
      </c>
      <c r="AE1843" s="5" t="s">
        <v>11532</v>
      </c>
      <c r="AF1843" s="5"/>
      <c r="AG1843" s="5"/>
      <c r="AH1843" s="5"/>
      <c r="AI1843" s="22">
        <v>2018</v>
      </c>
    </row>
    <row r="1844" spans="1:35" ht="62.5">
      <c r="A1844" s="4" t="s">
        <v>5829</v>
      </c>
      <c r="B1844" s="5">
        <v>2018</v>
      </c>
      <c r="C1844" s="5">
        <v>2</v>
      </c>
      <c r="D1844" s="5">
        <v>21</v>
      </c>
      <c r="E1844" s="5">
        <v>13</v>
      </c>
      <c r="F1844" s="5" t="s">
        <v>5770</v>
      </c>
      <c r="G1844" s="5" t="s">
        <v>5771</v>
      </c>
      <c r="H1844" s="5" t="s">
        <v>5830</v>
      </c>
      <c r="I1844" s="5" t="s">
        <v>5831</v>
      </c>
      <c r="J1844" s="5" t="s">
        <v>38</v>
      </c>
      <c r="K1844" s="5" t="s">
        <v>5832</v>
      </c>
      <c r="L1844" s="5" t="s">
        <v>5833</v>
      </c>
      <c r="M1844" s="5">
        <v>2</v>
      </c>
      <c r="N1844" s="5">
        <v>2</v>
      </c>
      <c r="O1844" s="5">
        <v>5</v>
      </c>
      <c r="P1844" s="5"/>
      <c r="Q1844" s="5"/>
      <c r="R1844" s="5"/>
      <c r="S1844" s="5">
        <v>101</v>
      </c>
      <c r="T1844" s="5" t="s">
        <v>42</v>
      </c>
      <c r="U1844" s="5"/>
      <c r="V1844" s="5"/>
      <c r="W1844" s="5">
        <v>600</v>
      </c>
      <c r="X1844" s="5" t="s">
        <v>83</v>
      </c>
      <c r="Y1844" s="5"/>
      <c r="Z1844" s="5"/>
      <c r="AA1844" s="5" t="s">
        <v>83</v>
      </c>
      <c r="AB1844" s="5">
        <v>0</v>
      </c>
      <c r="AC1844" s="5">
        <v>0</v>
      </c>
      <c r="AD1844" s="5">
        <v>1</v>
      </c>
      <c r="AE1844" s="5" t="s">
        <v>5834</v>
      </c>
      <c r="AF1844" s="5"/>
      <c r="AG1844" s="5"/>
      <c r="AH1844" s="5"/>
      <c r="AI1844" s="22">
        <v>2021</v>
      </c>
    </row>
    <row r="1845" spans="1:35" ht="75">
      <c r="A1845" s="4" t="s">
        <v>11533</v>
      </c>
      <c r="B1845" s="5">
        <v>2018</v>
      </c>
      <c r="C1845" s="5">
        <v>2</v>
      </c>
      <c r="D1845" s="5">
        <v>22</v>
      </c>
      <c r="E1845" s="5">
        <v>10</v>
      </c>
      <c r="F1845" s="5" t="s">
        <v>4770</v>
      </c>
      <c r="G1845" s="5" t="s">
        <v>4771</v>
      </c>
      <c r="H1845" s="5" t="s">
        <v>4796</v>
      </c>
      <c r="I1845" s="5" t="s">
        <v>5439</v>
      </c>
      <c r="J1845" s="5" t="s">
        <v>11534</v>
      </c>
      <c r="K1845" s="5" t="s">
        <v>11535</v>
      </c>
      <c r="L1845" s="5" t="s">
        <v>11536</v>
      </c>
      <c r="M1845" s="5">
        <v>1</v>
      </c>
      <c r="N1845" s="5">
        <v>1</v>
      </c>
      <c r="O1845" s="5">
        <v>8</v>
      </c>
      <c r="P1845" s="5" t="s">
        <v>11170</v>
      </c>
      <c r="Q1845" s="5"/>
      <c r="R1845" s="5"/>
      <c r="S1845" s="5">
        <v>200</v>
      </c>
      <c r="T1845" s="5" t="s">
        <v>245</v>
      </c>
      <c r="U1845" s="5"/>
      <c r="V1845" s="5"/>
      <c r="W1845" s="5">
        <v>200</v>
      </c>
      <c r="X1845" s="5" t="s">
        <v>62</v>
      </c>
      <c r="Y1845" s="5"/>
      <c r="Z1845" s="5"/>
      <c r="AA1845" s="5" t="s">
        <v>63</v>
      </c>
      <c r="AB1845" s="5">
        <v>0</v>
      </c>
      <c r="AC1845" s="5">
        <v>0</v>
      </c>
      <c r="AD1845" s="5">
        <v>0</v>
      </c>
      <c r="AE1845" s="5" t="s">
        <v>11537</v>
      </c>
      <c r="AF1845" s="5"/>
      <c r="AG1845" s="5"/>
      <c r="AH1845" s="5"/>
      <c r="AI1845" s="22">
        <v>2018</v>
      </c>
    </row>
    <row r="1846" spans="1:35" ht="50">
      <c r="A1846" s="4" t="s">
        <v>2978</v>
      </c>
      <c r="B1846" s="5">
        <v>2018</v>
      </c>
      <c r="C1846" s="5">
        <v>2</v>
      </c>
      <c r="D1846" s="5">
        <v>23</v>
      </c>
      <c r="E1846" s="5">
        <v>6</v>
      </c>
      <c r="F1846" s="5" t="s">
        <v>950</v>
      </c>
      <c r="G1846" s="5" t="s">
        <v>951</v>
      </c>
      <c r="H1846" s="5" t="s">
        <v>979</v>
      </c>
      <c r="I1846" s="5" t="s">
        <v>2786</v>
      </c>
      <c r="J1846" s="5" t="s">
        <v>38</v>
      </c>
      <c r="K1846" s="5" t="s">
        <v>2979</v>
      </c>
      <c r="L1846" s="5" t="s">
        <v>2980</v>
      </c>
      <c r="M1846" s="5">
        <v>1</v>
      </c>
      <c r="N1846" s="5">
        <v>2</v>
      </c>
      <c r="O1846" s="5">
        <v>8</v>
      </c>
      <c r="P1846" s="5"/>
      <c r="Q1846" s="5"/>
      <c r="R1846" s="5"/>
      <c r="S1846" s="5">
        <v>102</v>
      </c>
      <c r="T1846" s="5" t="s">
        <v>42</v>
      </c>
      <c r="U1846" s="5"/>
      <c r="V1846" s="5"/>
      <c r="W1846" s="5">
        <v>600</v>
      </c>
      <c r="X1846" s="5" t="s">
        <v>83</v>
      </c>
      <c r="Y1846" s="5"/>
      <c r="Z1846" s="5"/>
      <c r="AA1846" s="5" t="s">
        <v>83</v>
      </c>
      <c r="AB1846" s="5">
        <v>0</v>
      </c>
      <c r="AC1846" s="5">
        <v>0</v>
      </c>
      <c r="AD1846" s="5">
        <v>1</v>
      </c>
      <c r="AE1846" s="5" t="s">
        <v>2981</v>
      </c>
      <c r="AF1846" s="5"/>
      <c r="AG1846" s="5"/>
      <c r="AH1846" s="5"/>
      <c r="AI1846" s="22">
        <v>2021</v>
      </c>
    </row>
    <row r="1847" spans="1:35" ht="112.5">
      <c r="A1847" s="4" t="s">
        <v>11040</v>
      </c>
      <c r="B1847" s="5">
        <v>2018</v>
      </c>
      <c r="C1847" s="5">
        <v>2</v>
      </c>
      <c r="D1847" s="5">
        <v>25</v>
      </c>
      <c r="E1847" s="5">
        <v>7</v>
      </c>
      <c r="F1847" s="5" t="s">
        <v>3595</v>
      </c>
      <c r="G1847" s="5" t="s">
        <v>3596</v>
      </c>
      <c r="H1847" s="5" t="s">
        <v>3597</v>
      </c>
      <c r="I1847" s="5" t="s">
        <v>3605</v>
      </c>
      <c r="J1847" s="5" t="s">
        <v>11041</v>
      </c>
      <c r="K1847" s="5" t="s">
        <v>11042</v>
      </c>
      <c r="L1847" s="5" t="s">
        <v>11043</v>
      </c>
      <c r="M1847" s="5">
        <v>1</v>
      </c>
      <c r="N1847" s="5">
        <v>1</v>
      </c>
      <c r="O1847" s="5">
        <v>8</v>
      </c>
      <c r="P1847" s="5" t="s">
        <v>4330</v>
      </c>
      <c r="Q1847" s="5" t="s">
        <v>3602</v>
      </c>
      <c r="R1847" s="5"/>
      <c r="S1847" s="5">
        <v>200</v>
      </c>
      <c r="T1847" s="5" t="s">
        <v>245</v>
      </c>
      <c r="U1847" s="5"/>
      <c r="V1847" s="5"/>
      <c r="W1847" s="5">
        <v>600</v>
      </c>
      <c r="X1847" s="5" t="s">
        <v>83</v>
      </c>
      <c r="Y1847" s="5">
        <v>500</v>
      </c>
      <c r="Z1847" s="5" t="s">
        <v>96</v>
      </c>
      <c r="AA1847" s="5" t="s">
        <v>11044</v>
      </c>
      <c r="AB1847" s="5">
        <v>0</v>
      </c>
      <c r="AC1847" s="5">
        <v>0</v>
      </c>
      <c r="AD1847" s="5">
        <v>5</v>
      </c>
      <c r="AE1847" s="5" t="s">
        <v>11045</v>
      </c>
      <c r="AF1847" s="5"/>
      <c r="AG1847" s="5"/>
      <c r="AH1847" s="5"/>
      <c r="AI1847" s="22">
        <v>2018</v>
      </c>
    </row>
    <row r="1848" spans="1:35" ht="125">
      <c r="A1848" s="4" t="s">
        <v>6409</v>
      </c>
      <c r="B1848" s="5">
        <v>2018</v>
      </c>
      <c r="C1848" s="5">
        <v>3</v>
      </c>
      <c r="D1848" s="5">
        <v>3</v>
      </c>
      <c r="E1848" s="5">
        <v>16</v>
      </c>
      <c r="F1848" s="5" t="s">
        <v>6140</v>
      </c>
      <c r="G1848" s="5" t="s">
        <v>6141</v>
      </c>
      <c r="H1848" s="5" t="s">
        <v>6142</v>
      </c>
      <c r="I1848" s="5" t="s">
        <v>6410</v>
      </c>
      <c r="J1848" s="5" t="s">
        <v>38</v>
      </c>
      <c r="K1848" s="5" t="s">
        <v>6411</v>
      </c>
      <c r="L1848" s="10" t="s">
        <v>6412</v>
      </c>
      <c r="M1848" s="5">
        <v>2</v>
      </c>
      <c r="N1848" s="5">
        <v>2</v>
      </c>
      <c r="O1848" s="5">
        <v>5</v>
      </c>
      <c r="P1848" s="5"/>
      <c r="Q1848" s="5"/>
      <c r="R1848" s="5"/>
      <c r="S1848" s="5">
        <v>103</v>
      </c>
      <c r="T1848" s="5" t="s">
        <v>42</v>
      </c>
      <c r="U1848" s="5"/>
      <c r="V1848" s="5"/>
      <c r="W1848" s="5">
        <v>402</v>
      </c>
      <c r="X1848" s="5" t="s">
        <v>90</v>
      </c>
      <c r="Y1848" s="5"/>
      <c r="Z1848" s="5"/>
      <c r="AA1848" s="5" t="s">
        <v>3376</v>
      </c>
      <c r="AB1848" s="5">
        <v>0</v>
      </c>
      <c r="AC1848" s="5">
        <v>0</v>
      </c>
      <c r="AD1848" s="5">
        <v>1</v>
      </c>
      <c r="AE1848" s="5" t="s">
        <v>6413</v>
      </c>
      <c r="AF1848" s="5"/>
      <c r="AG1848" s="5"/>
      <c r="AH1848" s="5"/>
      <c r="AI1848" s="22">
        <v>2021</v>
      </c>
    </row>
    <row r="1849" spans="1:35" ht="200">
      <c r="A1849" s="4" t="s">
        <v>12973</v>
      </c>
      <c r="B1849" s="5">
        <v>2018</v>
      </c>
      <c r="C1849" s="5">
        <v>3</v>
      </c>
      <c r="D1849" s="5">
        <v>6</v>
      </c>
      <c r="E1849" s="5">
        <v>7</v>
      </c>
      <c r="F1849" s="5" t="s">
        <v>3595</v>
      </c>
      <c r="G1849" s="5" t="s">
        <v>3596</v>
      </c>
      <c r="H1849" s="5" t="s">
        <v>3597</v>
      </c>
      <c r="I1849" s="5" t="s">
        <v>3598</v>
      </c>
      <c r="J1849" s="5" t="s">
        <v>38</v>
      </c>
      <c r="K1849" s="5" t="s">
        <v>38</v>
      </c>
      <c r="L1849" s="5" t="s">
        <v>38</v>
      </c>
      <c r="M1849" s="5" t="s">
        <v>38</v>
      </c>
      <c r="N1849" s="5">
        <v>3</v>
      </c>
      <c r="O1849" s="5">
        <v>1</v>
      </c>
      <c r="P1849" s="5" t="s">
        <v>4330</v>
      </c>
      <c r="Q1849" s="5" t="s">
        <v>4331</v>
      </c>
      <c r="R1849" s="5"/>
      <c r="S1849" s="5">
        <v>900</v>
      </c>
      <c r="T1849" s="5" t="s">
        <v>61</v>
      </c>
      <c r="U1849" s="5"/>
      <c r="V1849" s="5"/>
      <c r="W1849" s="5">
        <v>100</v>
      </c>
      <c r="X1849" s="5" t="s">
        <v>43</v>
      </c>
      <c r="Y1849" s="5">
        <v>201</v>
      </c>
      <c r="Z1849" s="5" t="s">
        <v>62</v>
      </c>
      <c r="AA1849" s="5" t="s">
        <v>12974</v>
      </c>
      <c r="AB1849" s="5">
        <v>0</v>
      </c>
      <c r="AC1849" s="5">
        <v>0</v>
      </c>
      <c r="AD1849" s="5">
        <v>0</v>
      </c>
      <c r="AE1849" s="5" t="s">
        <v>12975</v>
      </c>
      <c r="AF1849" s="5">
        <v>3</v>
      </c>
      <c r="AG1849" s="5">
        <v>5</v>
      </c>
      <c r="AH1849" s="5">
        <v>2</v>
      </c>
      <c r="AI1849" s="22">
        <v>2018</v>
      </c>
    </row>
    <row r="1850" spans="1:35" ht="225">
      <c r="A1850" s="4" t="s">
        <v>13153</v>
      </c>
      <c r="B1850" s="5">
        <v>2018</v>
      </c>
      <c r="C1850" s="5">
        <v>3</v>
      </c>
      <c r="D1850" s="5">
        <v>10</v>
      </c>
      <c r="E1850" s="5">
        <v>19</v>
      </c>
      <c r="F1850" s="5" t="s">
        <v>6920</v>
      </c>
      <c r="G1850" s="5" t="s">
        <v>6921</v>
      </c>
      <c r="H1850" s="5" t="s">
        <v>6922</v>
      </c>
      <c r="I1850" s="5" t="s">
        <v>13154</v>
      </c>
      <c r="J1850" s="5" t="s">
        <v>38</v>
      </c>
      <c r="K1850" s="5" t="s">
        <v>38</v>
      </c>
      <c r="L1850" s="5" t="s">
        <v>38</v>
      </c>
      <c r="M1850" s="5" t="s">
        <v>38</v>
      </c>
      <c r="N1850" s="5">
        <v>3</v>
      </c>
      <c r="O1850" s="5">
        <v>6</v>
      </c>
      <c r="P1850" s="5"/>
      <c r="Q1850" s="5"/>
      <c r="R1850" s="5">
        <v>90</v>
      </c>
      <c r="S1850" s="5">
        <v>900</v>
      </c>
      <c r="T1850" s="5" t="s">
        <v>61</v>
      </c>
      <c r="U1850" s="5"/>
      <c r="V1850" s="5"/>
      <c r="W1850" s="5">
        <v>801</v>
      </c>
      <c r="X1850" s="5" t="s">
        <v>131</v>
      </c>
      <c r="Y1850" s="5">
        <v>100</v>
      </c>
      <c r="Z1850" s="5" t="s">
        <v>43</v>
      </c>
      <c r="AA1850" s="5" t="s">
        <v>13155</v>
      </c>
      <c r="AB1850" s="5">
        <v>0</v>
      </c>
      <c r="AC1850" s="5">
        <v>0</v>
      </c>
      <c r="AD1850" s="5">
        <v>0</v>
      </c>
      <c r="AE1850" s="5" t="s">
        <v>13156</v>
      </c>
      <c r="AF1850" s="5">
        <v>2</v>
      </c>
      <c r="AG1850" s="5">
        <v>3</v>
      </c>
      <c r="AH1850" s="5">
        <v>2</v>
      </c>
      <c r="AI1850" s="22">
        <v>2018</v>
      </c>
    </row>
    <row r="1851" spans="1:35" ht="50">
      <c r="A1851" s="4" t="s">
        <v>2982</v>
      </c>
      <c r="B1851" s="5">
        <v>2018</v>
      </c>
      <c r="C1851" s="5">
        <v>3</v>
      </c>
      <c r="D1851" s="5">
        <v>12</v>
      </c>
      <c r="E1851" s="5">
        <v>6</v>
      </c>
      <c r="F1851" s="5" t="s">
        <v>950</v>
      </c>
      <c r="G1851" s="5" t="s">
        <v>951</v>
      </c>
      <c r="H1851" s="5" t="s">
        <v>1125</v>
      </c>
      <c r="I1851" s="5" t="s">
        <v>2983</v>
      </c>
      <c r="J1851" s="5" t="s">
        <v>38</v>
      </c>
      <c r="K1851" s="5" t="s">
        <v>2984</v>
      </c>
      <c r="L1851" s="5" t="s">
        <v>2985</v>
      </c>
      <c r="M1851" s="5">
        <v>2</v>
      </c>
      <c r="N1851" s="5">
        <v>2</v>
      </c>
      <c r="O1851" s="5">
        <v>5</v>
      </c>
      <c r="P1851" s="5"/>
      <c r="Q1851" s="5"/>
      <c r="R1851" s="5"/>
      <c r="S1851" s="5">
        <v>102</v>
      </c>
      <c r="T1851" s="5" t="s">
        <v>42</v>
      </c>
      <c r="U1851" s="5"/>
      <c r="V1851" s="5"/>
      <c r="W1851" s="5">
        <v>504</v>
      </c>
      <c r="X1851" s="5" t="s">
        <v>96</v>
      </c>
      <c r="Y1851" s="5">
        <v>600</v>
      </c>
      <c r="Z1851" s="5" t="s">
        <v>83</v>
      </c>
      <c r="AA1851" s="5" t="s">
        <v>2986</v>
      </c>
      <c r="AB1851" s="5">
        <v>0</v>
      </c>
      <c r="AC1851" s="5">
        <v>0</v>
      </c>
      <c r="AD1851" s="5">
        <v>1</v>
      </c>
      <c r="AE1851" s="5" t="s">
        <v>2987</v>
      </c>
      <c r="AF1851" s="5"/>
      <c r="AG1851" s="5"/>
      <c r="AH1851" s="5"/>
      <c r="AI1851" s="22">
        <v>2021</v>
      </c>
    </row>
    <row r="1852" spans="1:35" ht="75">
      <c r="A1852" s="4" t="s">
        <v>247</v>
      </c>
      <c r="B1852" s="5">
        <v>2018</v>
      </c>
      <c r="C1852" s="5">
        <v>3</v>
      </c>
      <c r="D1852" s="5">
        <v>15</v>
      </c>
      <c r="E1852" s="5">
        <v>2</v>
      </c>
      <c r="F1852" s="5" t="s">
        <v>182</v>
      </c>
      <c r="G1852" s="5" t="s">
        <v>183</v>
      </c>
      <c r="H1852" s="5" t="s">
        <v>219</v>
      </c>
      <c r="I1852" s="5" t="s">
        <v>248</v>
      </c>
      <c r="J1852" s="5" t="s">
        <v>249</v>
      </c>
      <c r="K1852" s="5" t="s">
        <v>38</v>
      </c>
      <c r="L1852" s="5" t="s">
        <v>38</v>
      </c>
      <c r="M1852" s="5" t="s">
        <v>38</v>
      </c>
      <c r="N1852" s="5">
        <v>3</v>
      </c>
      <c r="O1852" s="5">
        <v>6</v>
      </c>
      <c r="P1852" s="5"/>
      <c r="Q1852" s="5"/>
      <c r="R1852" s="5">
        <v>429</v>
      </c>
      <c r="S1852" s="5">
        <v>101</v>
      </c>
      <c r="T1852" s="5" t="s">
        <v>42</v>
      </c>
      <c r="U1852" s="5"/>
      <c r="V1852" s="5"/>
      <c r="W1852" s="5">
        <v>100</v>
      </c>
      <c r="X1852" s="5" t="s">
        <v>43</v>
      </c>
      <c r="Y1852" s="5">
        <v>806</v>
      </c>
      <c r="Z1852" s="5" t="s">
        <v>131</v>
      </c>
      <c r="AA1852" s="5" t="s">
        <v>250</v>
      </c>
      <c r="AB1852" s="5">
        <v>0</v>
      </c>
      <c r="AC1852" s="5">
        <v>0</v>
      </c>
      <c r="AD1852" s="5">
        <v>0</v>
      </c>
      <c r="AE1852" s="5" t="s">
        <v>251</v>
      </c>
      <c r="AF1852" s="5">
        <v>2</v>
      </c>
      <c r="AG1852" s="5">
        <v>3</v>
      </c>
      <c r="AH1852" s="5">
        <v>2</v>
      </c>
      <c r="AI1852" s="22">
        <v>2021</v>
      </c>
    </row>
    <row r="1853" spans="1:35" ht="75">
      <c r="A1853" s="4" t="s">
        <v>9593</v>
      </c>
      <c r="B1853" s="5">
        <v>2018</v>
      </c>
      <c r="C1853" s="5">
        <v>3</v>
      </c>
      <c r="D1853" s="5">
        <v>16</v>
      </c>
      <c r="E1853" s="5">
        <v>5</v>
      </c>
      <c r="F1853" s="5" t="s">
        <v>466</v>
      </c>
      <c r="G1853" s="5" t="s">
        <v>467</v>
      </c>
      <c r="H1853" s="5" t="s">
        <v>485</v>
      </c>
      <c r="I1853" s="5" t="s">
        <v>486</v>
      </c>
      <c r="J1853" s="5" t="s">
        <v>9594</v>
      </c>
      <c r="K1853" s="5" t="s">
        <v>9595</v>
      </c>
      <c r="L1853" s="5" t="s">
        <v>9596</v>
      </c>
      <c r="M1853" s="5">
        <v>1</v>
      </c>
      <c r="N1853" s="5">
        <v>1</v>
      </c>
      <c r="O1853" s="5">
        <v>1</v>
      </c>
      <c r="P1853" s="5" t="s">
        <v>738</v>
      </c>
      <c r="Q1853" s="5"/>
      <c r="R1853" s="5"/>
      <c r="S1853" s="5">
        <v>200</v>
      </c>
      <c r="T1853" s="5" t="s">
        <v>245</v>
      </c>
      <c r="U1853" s="5"/>
      <c r="V1853" s="5"/>
      <c r="W1853" s="5">
        <v>500</v>
      </c>
      <c r="X1853" s="5" t="s">
        <v>96</v>
      </c>
      <c r="Y1853" s="5">
        <v>600</v>
      </c>
      <c r="Z1853" s="5" t="s">
        <v>83</v>
      </c>
      <c r="AA1853" s="5" t="s">
        <v>9597</v>
      </c>
      <c r="AB1853" s="5">
        <v>0</v>
      </c>
      <c r="AC1853" s="5">
        <v>0</v>
      </c>
      <c r="AD1853" s="5">
        <v>2</v>
      </c>
      <c r="AE1853" s="5" t="s">
        <v>9598</v>
      </c>
      <c r="AF1853" s="5"/>
      <c r="AG1853" s="5"/>
      <c r="AH1853" s="5"/>
      <c r="AI1853" s="22">
        <v>2021</v>
      </c>
    </row>
    <row r="1854" spans="1:35" ht="75">
      <c r="A1854" s="4" t="s">
        <v>2988</v>
      </c>
      <c r="B1854" s="5">
        <v>2018</v>
      </c>
      <c r="C1854" s="5">
        <v>3</v>
      </c>
      <c r="D1854" s="5">
        <v>17</v>
      </c>
      <c r="E1854" s="5">
        <v>6</v>
      </c>
      <c r="F1854" s="5" t="s">
        <v>950</v>
      </c>
      <c r="G1854" s="5" t="s">
        <v>951</v>
      </c>
      <c r="H1854" s="5" t="s">
        <v>958</v>
      </c>
      <c r="I1854" s="5" t="s">
        <v>2989</v>
      </c>
      <c r="J1854" s="5" t="s">
        <v>38</v>
      </c>
      <c r="K1854" s="5" t="s">
        <v>2990</v>
      </c>
      <c r="L1854" s="5" t="s">
        <v>2991</v>
      </c>
      <c r="M1854" s="5">
        <v>2</v>
      </c>
      <c r="N1854" s="5">
        <v>1</v>
      </c>
      <c r="O1854" s="5">
        <v>3</v>
      </c>
      <c r="P1854" s="5" t="s">
        <v>61</v>
      </c>
      <c r="Q1854" s="5"/>
      <c r="R1854" s="5"/>
      <c r="S1854" s="5">
        <v>102</v>
      </c>
      <c r="T1854" s="5" t="s">
        <v>42</v>
      </c>
      <c r="U1854" s="5"/>
      <c r="V1854" s="5"/>
      <c r="W1854" s="5">
        <v>200</v>
      </c>
      <c r="X1854" s="5" t="s">
        <v>62</v>
      </c>
      <c r="Y1854" s="5"/>
      <c r="Z1854" s="5"/>
      <c r="AA1854" s="5" t="s">
        <v>63</v>
      </c>
      <c r="AB1854" s="5">
        <v>0</v>
      </c>
      <c r="AC1854" s="5">
        <v>0</v>
      </c>
      <c r="AD1854" s="5">
        <v>0</v>
      </c>
      <c r="AE1854" s="5" t="s">
        <v>2992</v>
      </c>
      <c r="AF1854" s="5"/>
      <c r="AG1854" s="5"/>
      <c r="AH1854" s="5"/>
      <c r="AI1854" s="22">
        <v>2018</v>
      </c>
    </row>
    <row r="1855" spans="1:35" ht="75">
      <c r="A1855" s="4" t="s">
        <v>5332</v>
      </c>
      <c r="B1855" s="5">
        <v>2018</v>
      </c>
      <c r="C1855" s="5">
        <v>3</v>
      </c>
      <c r="D1855" s="5">
        <v>21</v>
      </c>
      <c r="E1855" s="5">
        <v>10</v>
      </c>
      <c r="F1855" s="5" t="s">
        <v>4770</v>
      </c>
      <c r="G1855" s="5" t="s">
        <v>4771</v>
      </c>
      <c r="H1855" s="5" t="s">
        <v>4785</v>
      </c>
      <c r="I1855" s="5" t="s">
        <v>5333</v>
      </c>
      <c r="J1855" s="5" t="s">
        <v>5334</v>
      </c>
      <c r="K1855" s="5" t="s">
        <v>5335</v>
      </c>
      <c r="L1855" s="5" t="s">
        <v>5336</v>
      </c>
      <c r="M1855" s="5">
        <v>1</v>
      </c>
      <c r="N1855" s="5">
        <v>1</v>
      </c>
      <c r="O1855" s="5">
        <v>8</v>
      </c>
      <c r="P1855" s="5" t="s">
        <v>5066</v>
      </c>
      <c r="Q1855" s="5"/>
      <c r="R1855" s="5"/>
      <c r="S1855" s="5">
        <v>102</v>
      </c>
      <c r="T1855" s="5" t="s">
        <v>42</v>
      </c>
      <c r="U1855" s="5"/>
      <c r="V1855" s="5"/>
      <c r="W1855" s="5">
        <v>200</v>
      </c>
      <c r="X1855" s="5" t="s">
        <v>62</v>
      </c>
      <c r="Y1855" s="5">
        <v>502</v>
      </c>
      <c r="Z1855" s="5" t="s">
        <v>96</v>
      </c>
      <c r="AA1855" s="5" t="s">
        <v>2689</v>
      </c>
      <c r="AB1855" s="5">
        <v>0</v>
      </c>
      <c r="AC1855" s="5">
        <v>0</v>
      </c>
      <c r="AD1855" s="5">
        <v>0</v>
      </c>
      <c r="AE1855" s="5" t="s">
        <v>5337</v>
      </c>
      <c r="AF1855" s="5"/>
      <c r="AG1855" s="5"/>
      <c r="AH1855" s="5"/>
      <c r="AI1855" s="22">
        <v>2021</v>
      </c>
    </row>
    <row r="1856" spans="1:35" ht="150">
      <c r="A1856" s="4" t="s">
        <v>9599</v>
      </c>
      <c r="B1856" s="5">
        <v>2018</v>
      </c>
      <c r="C1856" s="5">
        <v>3</v>
      </c>
      <c r="D1856" s="5">
        <v>22</v>
      </c>
      <c r="E1856" s="5">
        <v>5</v>
      </c>
      <c r="F1856" s="5" t="s">
        <v>466</v>
      </c>
      <c r="G1856" s="5" t="s">
        <v>467</v>
      </c>
      <c r="H1856" s="5" t="s">
        <v>492</v>
      </c>
      <c r="I1856" s="5" t="s">
        <v>9600</v>
      </c>
      <c r="J1856" s="5" t="s">
        <v>9601</v>
      </c>
      <c r="K1856" s="5" t="s">
        <v>9602</v>
      </c>
      <c r="L1856" s="5" t="s">
        <v>9603</v>
      </c>
      <c r="M1856" s="5">
        <v>1</v>
      </c>
      <c r="N1856" s="5">
        <v>1</v>
      </c>
      <c r="O1856" s="5">
        <v>8</v>
      </c>
      <c r="P1856" s="5" t="s">
        <v>61</v>
      </c>
      <c r="Q1856" s="5"/>
      <c r="R1856" s="5"/>
      <c r="S1856" s="5">
        <v>200</v>
      </c>
      <c r="T1856" s="5" t="s">
        <v>245</v>
      </c>
      <c r="U1856" s="5"/>
      <c r="V1856" s="5"/>
      <c r="W1856" s="5">
        <v>500</v>
      </c>
      <c r="X1856" s="5" t="s">
        <v>96</v>
      </c>
      <c r="Y1856" s="5">
        <v>600</v>
      </c>
      <c r="Z1856" s="5" t="s">
        <v>83</v>
      </c>
      <c r="AA1856" s="5" t="s">
        <v>9604</v>
      </c>
      <c r="AB1856" s="5">
        <v>0</v>
      </c>
      <c r="AC1856" s="5">
        <v>0</v>
      </c>
      <c r="AD1856" s="5">
        <v>4</v>
      </c>
      <c r="AE1856" s="5" t="s">
        <v>9605</v>
      </c>
      <c r="AF1856" s="5"/>
      <c r="AG1856" s="5"/>
      <c r="AH1856" s="5"/>
      <c r="AI1856" s="22">
        <v>2021</v>
      </c>
    </row>
    <row r="1857" spans="1:35" ht="125">
      <c r="A1857" s="4" t="s">
        <v>8299</v>
      </c>
      <c r="B1857" s="5">
        <v>2018</v>
      </c>
      <c r="C1857" s="5">
        <v>3</v>
      </c>
      <c r="D1857" s="5">
        <v>27</v>
      </c>
      <c r="E1857" s="5">
        <v>19</v>
      </c>
      <c r="F1857" s="5" t="s">
        <v>6920</v>
      </c>
      <c r="G1857" s="5" t="s">
        <v>6921</v>
      </c>
      <c r="H1857" s="5" t="s">
        <v>6922</v>
      </c>
      <c r="I1857" s="5" t="s">
        <v>7089</v>
      </c>
      <c r="J1857" s="5" t="s">
        <v>8300</v>
      </c>
      <c r="K1857" s="5" t="s">
        <v>8301</v>
      </c>
      <c r="L1857" s="10" t="s">
        <v>8302</v>
      </c>
      <c r="M1857" s="5">
        <v>1</v>
      </c>
      <c r="N1857" s="5">
        <v>2</v>
      </c>
      <c r="O1857" s="5">
        <v>6</v>
      </c>
      <c r="P1857" s="5"/>
      <c r="Q1857" s="5"/>
      <c r="R1857" s="5">
        <v>430</v>
      </c>
      <c r="S1857" s="5">
        <v>101</v>
      </c>
      <c r="T1857" s="5" t="s">
        <v>42</v>
      </c>
      <c r="U1857" s="5"/>
      <c r="V1857" s="5"/>
      <c r="W1857" s="5">
        <v>600</v>
      </c>
      <c r="X1857" s="5" t="s">
        <v>83</v>
      </c>
      <c r="Y1857" s="5"/>
      <c r="Z1857" s="5"/>
      <c r="AA1857" s="5" t="s">
        <v>83</v>
      </c>
      <c r="AB1857" s="5">
        <v>0</v>
      </c>
      <c r="AC1857" s="5">
        <v>0</v>
      </c>
      <c r="AD1857" s="5">
        <v>1</v>
      </c>
      <c r="AE1857" s="5" t="s">
        <v>8303</v>
      </c>
      <c r="AF1857" s="5"/>
      <c r="AG1857" s="5"/>
      <c r="AH1857" s="5"/>
      <c r="AI1857" s="22">
        <v>2021</v>
      </c>
    </row>
    <row r="1858" spans="1:35" ht="75">
      <c r="A1858" s="4" t="s">
        <v>4414</v>
      </c>
      <c r="B1858" s="5">
        <v>2018</v>
      </c>
      <c r="C1858" s="5">
        <v>3</v>
      </c>
      <c r="D1858" s="5">
        <v>29</v>
      </c>
      <c r="E1858" s="5">
        <v>7</v>
      </c>
      <c r="F1858" s="5" t="s">
        <v>3595</v>
      </c>
      <c r="G1858" s="5" t="s">
        <v>3596</v>
      </c>
      <c r="H1858" s="5" t="s">
        <v>3597</v>
      </c>
      <c r="I1858" s="5" t="s">
        <v>4415</v>
      </c>
      <c r="J1858" s="5" t="s">
        <v>38</v>
      </c>
      <c r="K1858" s="5" t="s">
        <v>4416</v>
      </c>
      <c r="L1858" s="5" t="s">
        <v>4417</v>
      </c>
      <c r="M1858" s="5">
        <v>2</v>
      </c>
      <c r="N1858" s="5">
        <v>1</v>
      </c>
      <c r="O1858" s="5">
        <v>4</v>
      </c>
      <c r="P1858" s="5"/>
      <c r="Q1858" s="5"/>
      <c r="R1858" s="5"/>
      <c r="S1858" s="5">
        <v>102</v>
      </c>
      <c r="T1858" s="5" t="s">
        <v>42</v>
      </c>
      <c r="U1858" s="5"/>
      <c r="V1858" s="5"/>
      <c r="W1858" s="5">
        <v>200</v>
      </c>
      <c r="X1858" s="5" t="s">
        <v>62</v>
      </c>
      <c r="Y1858" s="5">
        <v>104</v>
      </c>
      <c r="Z1858" s="5" t="s">
        <v>43</v>
      </c>
      <c r="AA1858" s="5" t="s">
        <v>4418</v>
      </c>
      <c r="AB1858" s="5">
        <v>0</v>
      </c>
      <c r="AC1858" s="5">
        <v>0</v>
      </c>
      <c r="AD1858" s="5">
        <v>0</v>
      </c>
      <c r="AE1858" s="5" t="s">
        <v>4419</v>
      </c>
      <c r="AF1858" s="5"/>
      <c r="AG1858" s="5"/>
      <c r="AH1858" s="5"/>
      <c r="AI1858" s="22">
        <v>2021</v>
      </c>
    </row>
    <row r="1859" spans="1:35" ht="50">
      <c r="A1859" s="4" t="s">
        <v>2993</v>
      </c>
      <c r="B1859" s="5">
        <v>2018</v>
      </c>
      <c r="C1859" s="5">
        <v>4</v>
      </c>
      <c r="D1859" s="5">
        <v>2</v>
      </c>
      <c r="E1859" s="5">
        <v>6</v>
      </c>
      <c r="F1859" s="5" t="s">
        <v>950</v>
      </c>
      <c r="G1859" s="5" t="s">
        <v>951</v>
      </c>
      <c r="H1859" s="5" t="s">
        <v>958</v>
      </c>
      <c r="I1859" s="5" t="s">
        <v>2989</v>
      </c>
      <c r="J1859" s="5" t="s">
        <v>38</v>
      </c>
      <c r="K1859" s="5" t="s">
        <v>2990</v>
      </c>
      <c r="L1859" s="5" t="s">
        <v>2991</v>
      </c>
      <c r="M1859" s="5">
        <v>2</v>
      </c>
      <c r="N1859" s="5">
        <v>1</v>
      </c>
      <c r="O1859" s="5">
        <v>5</v>
      </c>
      <c r="P1859" s="5"/>
      <c r="Q1859" s="5"/>
      <c r="R1859" s="5"/>
      <c r="S1859" s="5">
        <v>102</v>
      </c>
      <c r="T1859" s="5" t="s">
        <v>42</v>
      </c>
      <c r="U1859" s="5"/>
      <c r="V1859" s="5"/>
      <c r="W1859" s="5">
        <v>200</v>
      </c>
      <c r="X1859" s="5" t="s">
        <v>62</v>
      </c>
      <c r="Y1859" s="5"/>
      <c r="Z1859" s="5"/>
      <c r="AA1859" s="5" t="s">
        <v>63</v>
      </c>
      <c r="AB1859" s="5">
        <v>0</v>
      </c>
      <c r="AC1859" s="5">
        <v>0</v>
      </c>
      <c r="AD1859" s="5">
        <v>0</v>
      </c>
      <c r="AE1859" s="5" t="s">
        <v>2994</v>
      </c>
      <c r="AF1859" s="5"/>
      <c r="AG1859" s="5"/>
      <c r="AH1859" s="5"/>
      <c r="AI1859" s="22">
        <v>2018</v>
      </c>
    </row>
    <row r="1860" spans="1:35" ht="87.5">
      <c r="A1860" s="4" t="s">
        <v>9071</v>
      </c>
      <c r="B1860" s="5">
        <v>2018</v>
      </c>
      <c r="C1860" s="5">
        <v>4</v>
      </c>
      <c r="D1860" s="5">
        <v>5</v>
      </c>
      <c r="E1860" s="5">
        <v>10</v>
      </c>
      <c r="F1860" s="5" t="s">
        <v>4770</v>
      </c>
      <c r="G1860" s="5" t="s">
        <v>4771</v>
      </c>
      <c r="H1860" s="5" t="s">
        <v>4785</v>
      </c>
      <c r="I1860" s="5" t="s">
        <v>4786</v>
      </c>
      <c r="J1860" s="5" t="s">
        <v>9072</v>
      </c>
      <c r="K1860" s="5" t="s">
        <v>9073</v>
      </c>
      <c r="L1860" s="5" t="s">
        <v>9074</v>
      </c>
      <c r="M1860" s="5">
        <v>1</v>
      </c>
      <c r="N1860" s="5">
        <v>2</v>
      </c>
      <c r="O1860" s="5">
        <v>8</v>
      </c>
      <c r="P1860" s="5"/>
      <c r="Q1860" s="5"/>
      <c r="R1860" s="5"/>
      <c r="S1860" s="5">
        <v>400</v>
      </c>
      <c r="T1860" s="5" t="s">
        <v>542</v>
      </c>
      <c r="U1860" s="5"/>
      <c r="V1860" s="5"/>
      <c r="W1860" s="5">
        <v>600</v>
      </c>
      <c r="X1860" s="5" t="s">
        <v>83</v>
      </c>
      <c r="Y1860" s="5"/>
      <c r="Z1860" s="5"/>
      <c r="AA1860" s="5" t="s">
        <v>83</v>
      </c>
      <c r="AB1860" s="5">
        <v>0</v>
      </c>
      <c r="AC1860" s="5">
        <v>0</v>
      </c>
      <c r="AD1860" s="5">
        <v>1</v>
      </c>
      <c r="AE1860" s="5" t="s">
        <v>9075</v>
      </c>
      <c r="AF1860" s="5"/>
      <c r="AG1860" s="5"/>
      <c r="AH1860" s="5"/>
      <c r="AI1860" s="22">
        <v>2021</v>
      </c>
    </row>
    <row r="1861" spans="1:35" ht="50">
      <c r="A1861" s="4" t="s">
        <v>12657</v>
      </c>
      <c r="B1861" s="5">
        <v>2018</v>
      </c>
      <c r="C1861" s="5">
        <v>4</v>
      </c>
      <c r="D1861" s="5">
        <v>15</v>
      </c>
      <c r="E1861" s="5">
        <v>17</v>
      </c>
      <c r="F1861" s="5" t="s">
        <v>6513</v>
      </c>
      <c r="G1861" s="5" t="s">
        <v>6514</v>
      </c>
      <c r="H1861" s="5" t="s">
        <v>6546</v>
      </c>
      <c r="I1861" s="5" t="s">
        <v>6546</v>
      </c>
      <c r="J1861" s="5" t="s">
        <v>12658</v>
      </c>
      <c r="K1861" s="5" t="s">
        <v>12659</v>
      </c>
      <c r="L1861" s="5" t="s">
        <v>12660</v>
      </c>
      <c r="M1861" s="5">
        <v>1</v>
      </c>
      <c r="N1861" s="5">
        <v>1</v>
      </c>
      <c r="O1861" s="5">
        <v>1</v>
      </c>
      <c r="P1861" s="5" t="s">
        <v>6619</v>
      </c>
      <c r="Q1861" s="5"/>
      <c r="R1861" s="5"/>
      <c r="S1861" s="5">
        <v>300</v>
      </c>
      <c r="T1861" s="5" t="s">
        <v>758</v>
      </c>
      <c r="U1861" s="5"/>
      <c r="V1861" s="5"/>
      <c r="W1861" s="5">
        <v>104</v>
      </c>
      <c r="X1861" s="5" t="s">
        <v>43</v>
      </c>
      <c r="Y1861" s="5"/>
      <c r="Z1861" s="5"/>
      <c r="AA1861" s="5" t="s">
        <v>12466</v>
      </c>
      <c r="AB1861" s="5">
        <v>0</v>
      </c>
      <c r="AC1861" s="5">
        <v>0</v>
      </c>
      <c r="AD1861" s="5">
        <v>1</v>
      </c>
      <c r="AE1861" s="5" t="s">
        <v>12661</v>
      </c>
      <c r="AF1861" s="5"/>
      <c r="AG1861" s="5"/>
      <c r="AH1861" s="5"/>
      <c r="AI1861" s="22">
        <v>2021</v>
      </c>
    </row>
    <row r="1862" spans="1:35" ht="175">
      <c r="A1862" s="4" t="s">
        <v>2995</v>
      </c>
      <c r="B1862" s="5">
        <v>2018</v>
      </c>
      <c r="C1862" s="5">
        <v>4</v>
      </c>
      <c r="D1862" s="5">
        <v>17</v>
      </c>
      <c r="E1862" s="5">
        <v>6</v>
      </c>
      <c r="F1862" s="5" t="s">
        <v>950</v>
      </c>
      <c r="G1862" s="5" t="s">
        <v>951</v>
      </c>
      <c r="H1862" s="5" t="s">
        <v>1001</v>
      </c>
      <c r="I1862" s="5" t="s">
        <v>2996</v>
      </c>
      <c r="J1862" s="5" t="s">
        <v>2997</v>
      </c>
      <c r="K1862" s="5" t="s">
        <v>2998</v>
      </c>
      <c r="L1862" s="5" t="s">
        <v>2999</v>
      </c>
      <c r="M1862" s="5">
        <v>1</v>
      </c>
      <c r="N1862" s="5">
        <v>1</v>
      </c>
      <c r="O1862" s="5">
        <v>5</v>
      </c>
      <c r="P1862" s="5"/>
      <c r="Q1862" s="5"/>
      <c r="R1862" s="5"/>
      <c r="S1862" s="5">
        <v>102</v>
      </c>
      <c r="T1862" s="5" t="s">
        <v>42</v>
      </c>
      <c r="U1862" s="6"/>
      <c r="V1862" s="5"/>
      <c r="W1862" s="6">
        <v>200</v>
      </c>
      <c r="X1862" s="6" t="s">
        <v>62</v>
      </c>
      <c r="Y1862" s="6"/>
      <c r="Z1862" s="6"/>
      <c r="AA1862" s="5" t="s">
        <v>63</v>
      </c>
      <c r="AB1862" s="5">
        <v>1</v>
      </c>
      <c r="AC1862" s="5">
        <v>1</v>
      </c>
      <c r="AD1862" s="5">
        <v>4</v>
      </c>
      <c r="AE1862" s="5" t="s">
        <v>3000</v>
      </c>
      <c r="AF1862" s="5"/>
      <c r="AG1862" s="5"/>
      <c r="AH1862" s="5"/>
      <c r="AI1862" s="22">
        <v>2023</v>
      </c>
    </row>
    <row r="1863" spans="1:35" ht="162.5">
      <c r="A1863" s="4" t="s">
        <v>9000</v>
      </c>
      <c r="B1863" s="5">
        <v>2018</v>
      </c>
      <c r="C1863" s="5">
        <v>4</v>
      </c>
      <c r="D1863" s="5">
        <v>17</v>
      </c>
      <c r="E1863" s="5">
        <v>6</v>
      </c>
      <c r="F1863" s="5" t="s">
        <v>950</v>
      </c>
      <c r="G1863" s="5" t="s">
        <v>951</v>
      </c>
      <c r="H1863" s="5" t="s">
        <v>979</v>
      </c>
      <c r="I1863" s="5" t="s">
        <v>2574</v>
      </c>
      <c r="J1863" s="5" t="s">
        <v>38</v>
      </c>
      <c r="K1863" s="5" t="s">
        <v>9001</v>
      </c>
      <c r="L1863" s="5" t="s">
        <v>9002</v>
      </c>
      <c r="M1863" s="5">
        <v>2</v>
      </c>
      <c r="N1863" s="5">
        <v>2</v>
      </c>
      <c r="O1863" s="5">
        <v>4</v>
      </c>
      <c r="P1863" s="5"/>
      <c r="Q1863" s="5"/>
      <c r="R1863" s="5"/>
      <c r="S1863" s="5">
        <v>400</v>
      </c>
      <c r="T1863" s="5" t="s">
        <v>542</v>
      </c>
      <c r="U1863" s="5"/>
      <c r="V1863" s="5"/>
      <c r="W1863" s="5">
        <v>600</v>
      </c>
      <c r="X1863" s="5" t="s">
        <v>83</v>
      </c>
      <c r="Y1863" s="5">
        <v>499</v>
      </c>
      <c r="Z1863" s="5" t="s">
        <v>90</v>
      </c>
      <c r="AA1863" s="5" t="s">
        <v>9003</v>
      </c>
      <c r="AB1863" s="5">
        <v>1</v>
      </c>
      <c r="AC1863" s="5">
        <v>1</v>
      </c>
      <c r="AD1863" s="5">
        <v>0</v>
      </c>
      <c r="AE1863" s="5" t="s">
        <v>9004</v>
      </c>
      <c r="AF1863" s="5"/>
      <c r="AG1863" s="5"/>
      <c r="AH1863" s="5"/>
      <c r="AI1863" s="22">
        <v>2018</v>
      </c>
    </row>
    <row r="1864" spans="1:35" ht="100">
      <c r="A1864" s="4" t="s">
        <v>3001</v>
      </c>
      <c r="B1864" s="5">
        <v>2018</v>
      </c>
      <c r="C1864" s="5">
        <v>4</v>
      </c>
      <c r="D1864" s="5">
        <v>20</v>
      </c>
      <c r="E1864" s="5">
        <v>6</v>
      </c>
      <c r="F1864" s="5" t="s">
        <v>950</v>
      </c>
      <c r="G1864" s="5" t="s">
        <v>951</v>
      </c>
      <c r="H1864" s="5" t="s">
        <v>1031</v>
      </c>
      <c r="I1864" s="5" t="s">
        <v>1031</v>
      </c>
      <c r="J1864" s="5" t="s">
        <v>3002</v>
      </c>
      <c r="K1864" s="5" t="s">
        <v>3003</v>
      </c>
      <c r="L1864" s="5" t="s">
        <v>3004</v>
      </c>
      <c r="M1864" s="5">
        <v>1</v>
      </c>
      <c r="N1864" s="5">
        <v>2</v>
      </c>
      <c r="O1864" s="5">
        <v>5</v>
      </c>
      <c r="P1864" s="5"/>
      <c r="Q1864" s="5"/>
      <c r="R1864" s="5"/>
      <c r="S1864" s="5">
        <v>102</v>
      </c>
      <c r="T1864" s="5" t="s">
        <v>42</v>
      </c>
      <c r="U1864" s="5"/>
      <c r="V1864" s="5"/>
      <c r="W1864" s="5">
        <v>807</v>
      </c>
      <c r="X1864" s="5" t="s">
        <v>131</v>
      </c>
      <c r="Y1864" s="5">
        <v>600</v>
      </c>
      <c r="Z1864" s="5" t="s">
        <v>83</v>
      </c>
      <c r="AA1864" s="5" t="s">
        <v>2923</v>
      </c>
      <c r="AB1864" s="5">
        <v>0</v>
      </c>
      <c r="AC1864" s="5">
        <v>0</v>
      </c>
      <c r="AD1864" s="5">
        <v>2</v>
      </c>
      <c r="AE1864" s="5" t="s">
        <v>3005</v>
      </c>
      <c r="AF1864" s="5"/>
      <c r="AG1864" s="5"/>
      <c r="AH1864" s="5"/>
      <c r="AI1864" s="22">
        <v>2021</v>
      </c>
    </row>
    <row r="1865" spans="1:35" ht="162.5">
      <c r="A1865" s="4" t="s">
        <v>4420</v>
      </c>
      <c r="B1865" s="5">
        <v>2018</v>
      </c>
      <c r="C1865" s="5">
        <v>4</v>
      </c>
      <c r="D1865" s="5">
        <v>22</v>
      </c>
      <c r="E1865" s="5">
        <v>7</v>
      </c>
      <c r="F1865" s="5" t="s">
        <v>3595</v>
      </c>
      <c r="G1865" s="5" t="s">
        <v>3596</v>
      </c>
      <c r="H1865" s="5" t="s">
        <v>4299</v>
      </c>
      <c r="I1865" s="5" t="s">
        <v>4300</v>
      </c>
      <c r="J1865" s="5" t="s">
        <v>4301</v>
      </c>
      <c r="K1865" s="5" t="s">
        <v>4421</v>
      </c>
      <c r="L1865" s="5" t="s">
        <v>4422</v>
      </c>
      <c r="M1865" s="5">
        <v>1</v>
      </c>
      <c r="N1865" s="5">
        <v>1</v>
      </c>
      <c r="O1865" s="5">
        <v>8</v>
      </c>
      <c r="P1865" s="5" t="s">
        <v>3602</v>
      </c>
      <c r="Q1865" s="5"/>
      <c r="R1865" s="5"/>
      <c r="S1865" s="5">
        <v>102</v>
      </c>
      <c r="T1865" s="5" t="s">
        <v>42</v>
      </c>
      <c r="U1865" s="5"/>
      <c r="V1865" s="5"/>
      <c r="W1865" s="5">
        <v>201</v>
      </c>
      <c r="X1865" s="5" t="s">
        <v>62</v>
      </c>
      <c r="Y1865" s="5">
        <v>500</v>
      </c>
      <c r="Z1865" s="5" t="s">
        <v>96</v>
      </c>
      <c r="AA1865" s="5" t="s">
        <v>4423</v>
      </c>
      <c r="AB1865" s="5">
        <v>0</v>
      </c>
      <c r="AC1865" s="5">
        <v>0</v>
      </c>
      <c r="AD1865" s="5">
        <v>10</v>
      </c>
      <c r="AE1865" s="5" t="s">
        <v>4424</v>
      </c>
      <c r="AF1865" s="5"/>
      <c r="AG1865" s="5"/>
      <c r="AH1865" s="5"/>
      <c r="AI1865" s="22">
        <v>2018</v>
      </c>
    </row>
    <row r="1866" spans="1:35" ht="112.5">
      <c r="A1866" s="4" t="s">
        <v>5338</v>
      </c>
      <c r="B1866" s="5">
        <v>2018</v>
      </c>
      <c r="C1866" s="5">
        <v>4</v>
      </c>
      <c r="D1866" s="5">
        <v>25</v>
      </c>
      <c r="E1866" s="5">
        <v>10</v>
      </c>
      <c r="F1866" s="5" t="s">
        <v>4770</v>
      </c>
      <c r="G1866" s="5" t="s">
        <v>4771</v>
      </c>
      <c r="H1866" s="5" t="s">
        <v>4808</v>
      </c>
      <c r="I1866" s="5" t="s">
        <v>5339</v>
      </c>
      <c r="J1866" s="5" t="s">
        <v>38</v>
      </c>
      <c r="K1866" s="5" t="s">
        <v>5340</v>
      </c>
      <c r="L1866" s="5" t="s">
        <v>5341</v>
      </c>
      <c r="M1866" s="5">
        <v>2</v>
      </c>
      <c r="N1866" s="5">
        <v>2</v>
      </c>
      <c r="O1866" s="5">
        <v>2</v>
      </c>
      <c r="P1866" s="5" t="s">
        <v>5342</v>
      </c>
      <c r="Q1866" s="5"/>
      <c r="R1866" s="5"/>
      <c r="S1866" s="5">
        <v>102</v>
      </c>
      <c r="T1866" s="5" t="s">
        <v>42</v>
      </c>
      <c r="U1866" s="5"/>
      <c r="V1866" s="5"/>
      <c r="W1866" s="5">
        <v>600</v>
      </c>
      <c r="X1866" s="5" t="s">
        <v>83</v>
      </c>
      <c r="Y1866" s="5"/>
      <c r="Z1866" s="5"/>
      <c r="AA1866" s="5" t="s">
        <v>83</v>
      </c>
      <c r="AB1866" s="5">
        <v>0</v>
      </c>
      <c r="AC1866" s="5">
        <v>0</v>
      </c>
      <c r="AD1866" s="5">
        <v>2</v>
      </c>
      <c r="AE1866" s="5" t="s">
        <v>5343</v>
      </c>
      <c r="AF1866" s="5"/>
      <c r="AG1866" s="5"/>
      <c r="AH1866" s="5"/>
      <c r="AI1866" s="22">
        <v>2020</v>
      </c>
    </row>
    <row r="1867" spans="1:35" ht="125">
      <c r="A1867" s="4" t="s">
        <v>753</v>
      </c>
      <c r="B1867" s="5">
        <v>2018</v>
      </c>
      <c r="C1867" s="5">
        <v>4</v>
      </c>
      <c r="D1867" s="5">
        <v>27</v>
      </c>
      <c r="E1867" s="5">
        <v>5</v>
      </c>
      <c r="F1867" s="5" t="s">
        <v>466</v>
      </c>
      <c r="G1867" s="5" t="s">
        <v>467</v>
      </c>
      <c r="H1867" s="5" t="s">
        <v>468</v>
      </c>
      <c r="I1867" s="5" t="s">
        <v>469</v>
      </c>
      <c r="J1867" s="5" t="s">
        <v>754</v>
      </c>
      <c r="K1867" s="5" t="s">
        <v>755</v>
      </c>
      <c r="L1867" s="5" t="s">
        <v>756</v>
      </c>
      <c r="M1867" s="5">
        <v>1</v>
      </c>
      <c r="N1867" s="5">
        <v>2</v>
      </c>
      <c r="O1867" s="5">
        <v>2</v>
      </c>
      <c r="P1867" s="5" t="s">
        <v>757</v>
      </c>
      <c r="Q1867" s="5"/>
      <c r="R1867" s="5"/>
      <c r="S1867" s="5">
        <v>102</v>
      </c>
      <c r="T1867" s="5" t="s">
        <v>42</v>
      </c>
      <c r="U1867" s="5">
        <v>301</v>
      </c>
      <c r="V1867" s="5" t="s">
        <v>758</v>
      </c>
      <c r="W1867" s="5">
        <v>600</v>
      </c>
      <c r="X1867" s="5" t="s">
        <v>83</v>
      </c>
      <c r="Y1867" s="5"/>
      <c r="Z1867" s="5"/>
      <c r="AA1867" s="5" t="s">
        <v>83</v>
      </c>
      <c r="AB1867" s="5">
        <v>0</v>
      </c>
      <c r="AC1867" s="5">
        <v>0</v>
      </c>
      <c r="AD1867" s="5">
        <v>2</v>
      </c>
      <c r="AE1867" s="5" t="s">
        <v>759</v>
      </c>
      <c r="AF1867" s="5"/>
      <c r="AG1867" s="5"/>
      <c r="AH1867" s="5"/>
      <c r="AI1867" s="22">
        <v>2021</v>
      </c>
    </row>
    <row r="1868" spans="1:35" ht="75">
      <c r="A1868" s="4" t="s">
        <v>10707</v>
      </c>
      <c r="B1868" s="5">
        <v>2018</v>
      </c>
      <c r="C1868" s="5">
        <v>4</v>
      </c>
      <c r="D1868" s="5">
        <v>29</v>
      </c>
      <c r="E1868" s="5">
        <v>6</v>
      </c>
      <c r="F1868" s="5" t="s">
        <v>950</v>
      </c>
      <c r="G1868" s="5" t="s">
        <v>951</v>
      </c>
      <c r="H1868" s="5" t="s">
        <v>1125</v>
      </c>
      <c r="I1868" s="5" t="s">
        <v>10708</v>
      </c>
      <c r="J1868" s="5" t="s">
        <v>38</v>
      </c>
      <c r="K1868" s="5" t="s">
        <v>10709</v>
      </c>
      <c r="L1868" s="5" t="s">
        <v>10710</v>
      </c>
      <c r="M1868" s="5">
        <v>2</v>
      </c>
      <c r="N1868" s="5">
        <v>2</v>
      </c>
      <c r="O1868" s="5">
        <v>8</v>
      </c>
      <c r="P1868" s="5" t="s">
        <v>2241</v>
      </c>
      <c r="Q1868" s="5"/>
      <c r="R1868" s="5"/>
      <c r="S1868" s="5">
        <v>202</v>
      </c>
      <c r="T1868" s="5" t="s">
        <v>245</v>
      </c>
      <c r="U1868" s="5"/>
      <c r="V1868" s="5"/>
      <c r="W1868" s="5">
        <v>400</v>
      </c>
      <c r="X1868" s="5" t="s">
        <v>90</v>
      </c>
      <c r="Y1868" s="5">
        <v>500</v>
      </c>
      <c r="Z1868" s="5" t="s">
        <v>96</v>
      </c>
      <c r="AA1868" s="5" t="s">
        <v>10711</v>
      </c>
      <c r="AB1868" s="5">
        <v>0</v>
      </c>
      <c r="AC1868" s="5">
        <v>0</v>
      </c>
      <c r="AD1868" s="5">
        <v>2</v>
      </c>
      <c r="AE1868" s="5" t="s">
        <v>10712</v>
      </c>
      <c r="AF1868" s="5"/>
      <c r="AG1868" s="5"/>
      <c r="AH1868" s="5"/>
      <c r="AI1868" s="22">
        <v>2018</v>
      </c>
    </row>
    <row r="1869" spans="1:35" ht="125">
      <c r="A1869" s="4" t="s">
        <v>8304</v>
      </c>
      <c r="B1869" s="5">
        <v>2018</v>
      </c>
      <c r="C1869" s="5">
        <v>5</v>
      </c>
      <c r="D1869" s="5">
        <v>3</v>
      </c>
      <c r="E1869" s="5">
        <v>19</v>
      </c>
      <c r="F1869" s="5" t="s">
        <v>6920</v>
      </c>
      <c r="G1869" s="5" t="s">
        <v>6921</v>
      </c>
      <c r="H1869" s="5" t="s">
        <v>6975</v>
      </c>
      <c r="I1869" s="5" t="s">
        <v>7196</v>
      </c>
      <c r="J1869" s="5" t="s">
        <v>8305</v>
      </c>
      <c r="K1869" s="5" t="s">
        <v>8306</v>
      </c>
      <c r="L1869" s="5" t="s">
        <v>8307</v>
      </c>
      <c r="M1869" s="5">
        <v>1</v>
      </c>
      <c r="N1869" s="5">
        <v>2</v>
      </c>
      <c r="O1869" s="5">
        <v>5</v>
      </c>
      <c r="P1869" s="5"/>
      <c r="Q1869" s="5"/>
      <c r="R1869" s="5"/>
      <c r="S1869" s="5">
        <v>102</v>
      </c>
      <c r="T1869" s="5" t="s">
        <v>42</v>
      </c>
      <c r="U1869" s="5"/>
      <c r="V1869" s="5"/>
      <c r="W1869" s="5">
        <v>400</v>
      </c>
      <c r="X1869" s="5" t="s">
        <v>90</v>
      </c>
      <c r="Y1869" s="5"/>
      <c r="Z1869" s="5"/>
      <c r="AA1869" s="5" t="s">
        <v>8308</v>
      </c>
      <c r="AB1869" s="5">
        <v>0</v>
      </c>
      <c r="AC1869" s="5">
        <v>0</v>
      </c>
      <c r="AD1869" s="5">
        <v>1</v>
      </c>
      <c r="AE1869" s="5" t="s">
        <v>8309</v>
      </c>
      <c r="AF1869" s="5"/>
      <c r="AG1869" s="5"/>
      <c r="AH1869" s="5"/>
      <c r="AI1869" s="22">
        <v>2021</v>
      </c>
    </row>
    <row r="1870" spans="1:35" ht="62.5">
      <c r="A1870" s="4" t="s">
        <v>3006</v>
      </c>
      <c r="B1870" s="5">
        <v>2018</v>
      </c>
      <c r="C1870" s="5">
        <v>5</v>
      </c>
      <c r="D1870" s="5">
        <v>5</v>
      </c>
      <c r="E1870" s="5">
        <v>6</v>
      </c>
      <c r="F1870" s="5" t="s">
        <v>950</v>
      </c>
      <c r="G1870" s="5" t="s">
        <v>951</v>
      </c>
      <c r="H1870" s="5" t="s">
        <v>1152</v>
      </c>
      <c r="I1870" s="5" t="s">
        <v>1409</v>
      </c>
      <c r="J1870" s="5" t="s">
        <v>38</v>
      </c>
      <c r="K1870" s="5" t="s">
        <v>3007</v>
      </c>
      <c r="L1870" s="5" t="s">
        <v>3008</v>
      </c>
      <c r="M1870" s="5">
        <v>2</v>
      </c>
      <c r="N1870" s="5">
        <v>2</v>
      </c>
      <c r="O1870" s="5">
        <v>5</v>
      </c>
      <c r="P1870" s="5"/>
      <c r="Q1870" s="5"/>
      <c r="R1870" s="5"/>
      <c r="S1870" s="5">
        <v>102</v>
      </c>
      <c r="T1870" s="5" t="s">
        <v>42</v>
      </c>
      <c r="U1870" s="5"/>
      <c r="V1870" s="5"/>
      <c r="W1870" s="5">
        <v>600</v>
      </c>
      <c r="X1870" s="5" t="s">
        <v>83</v>
      </c>
      <c r="Y1870" s="5"/>
      <c r="Z1870" s="5"/>
      <c r="AA1870" s="5" t="s">
        <v>83</v>
      </c>
      <c r="AB1870" s="5">
        <v>0</v>
      </c>
      <c r="AC1870" s="5">
        <v>0</v>
      </c>
      <c r="AD1870" s="5">
        <v>1</v>
      </c>
      <c r="AE1870" s="5" t="s">
        <v>3009</v>
      </c>
      <c r="AF1870" s="5"/>
      <c r="AG1870" s="5"/>
      <c r="AH1870" s="5"/>
      <c r="AI1870" s="22">
        <v>2021</v>
      </c>
    </row>
    <row r="1871" spans="1:35" ht="112.5">
      <c r="A1871" s="4" t="s">
        <v>12171</v>
      </c>
      <c r="B1871" s="5">
        <v>2018</v>
      </c>
      <c r="C1871" s="5">
        <v>5</v>
      </c>
      <c r="D1871" s="5">
        <v>8</v>
      </c>
      <c r="E1871" s="5">
        <v>17</v>
      </c>
      <c r="F1871" s="5" t="s">
        <v>6513</v>
      </c>
      <c r="G1871" s="5" t="s">
        <v>6514</v>
      </c>
      <c r="H1871" s="5" t="s">
        <v>12172</v>
      </c>
      <c r="I1871" s="5" t="s">
        <v>12173</v>
      </c>
      <c r="J1871" s="5" t="s">
        <v>38</v>
      </c>
      <c r="K1871" s="5" t="s">
        <v>38</v>
      </c>
      <c r="L1871" s="5" t="s">
        <v>38</v>
      </c>
      <c r="M1871" s="5" t="s">
        <v>38</v>
      </c>
      <c r="N1871" s="5">
        <v>3</v>
      </c>
      <c r="O1871" s="5">
        <v>6</v>
      </c>
      <c r="P1871" s="5" t="s">
        <v>6619</v>
      </c>
      <c r="Q1871" s="5"/>
      <c r="R1871" s="5">
        <v>168</v>
      </c>
      <c r="S1871" s="5">
        <v>202</v>
      </c>
      <c r="T1871" s="5" t="s">
        <v>245</v>
      </c>
      <c r="U1871" s="5"/>
      <c r="V1871" s="5"/>
      <c r="W1871" s="5">
        <v>302</v>
      </c>
      <c r="X1871" s="5" t="s">
        <v>89</v>
      </c>
      <c r="Y1871" s="5">
        <v>301</v>
      </c>
      <c r="Z1871" s="5" t="s">
        <v>89</v>
      </c>
      <c r="AA1871" s="5" t="s">
        <v>12174</v>
      </c>
      <c r="AB1871" s="5">
        <v>0</v>
      </c>
      <c r="AC1871" s="5">
        <v>0</v>
      </c>
      <c r="AD1871" s="5">
        <v>0</v>
      </c>
      <c r="AE1871" s="5" t="s">
        <v>12175</v>
      </c>
      <c r="AF1871" s="5">
        <v>5</v>
      </c>
      <c r="AG1871" s="5">
        <v>1</v>
      </c>
      <c r="AH1871" s="5">
        <v>3</v>
      </c>
      <c r="AI1871" s="22">
        <v>2018</v>
      </c>
    </row>
    <row r="1872" spans="1:35" ht="150">
      <c r="A1872" s="4" t="s">
        <v>760</v>
      </c>
      <c r="B1872" s="5">
        <v>2018</v>
      </c>
      <c r="C1872" s="5">
        <v>5</v>
      </c>
      <c r="D1872" s="5">
        <v>20</v>
      </c>
      <c r="E1872" s="5">
        <v>5</v>
      </c>
      <c r="F1872" s="5" t="s">
        <v>466</v>
      </c>
      <c r="G1872" s="5" t="s">
        <v>467</v>
      </c>
      <c r="H1872" s="5" t="s">
        <v>499</v>
      </c>
      <c r="I1872" s="5" t="s">
        <v>761</v>
      </c>
      <c r="J1872" s="5" t="s">
        <v>38</v>
      </c>
      <c r="K1872" s="5" t="s">
        <v>762</v>
      </c>
      <c r="L1872" s="10" t="s">
        <v>763</v>
      </c>
      <c r="M1872" s="5">
        <v>2</v>
      </c>
      <c r="N1872" s="5">
        <v>1</v>
      </c>
      <c r="O1872" s="5">
        <v>6</v>
      </c>
      <c r="P1872" s="5"/>
      <c r="Q1872" s="5"/>
      <c r="R1872" s="5">
        <v>515</v>
      </c>
      <c r="S1872" s="5">
        <v>102</v>
      </c>
      <c r="T1872" s="5" t="s">
        <v>42</v>
      </c>
      <c r="U1872" s="5"/>
      <c r="V1872" s="5"/>
      <c r="W1872" s="5">
        <v>301</v>
      </c>
      <c r="X1872" s="5" t="s">
        <v>89</v>
      </c>
      <c r="Y1872" s="5"/>
      <c r="Z1872" s="5"/>
      <c r="AA1872" s="5" t="s">
        <v>630</v>
      </c>
      <c r="AB1872" s="5">
        <v>1</v>
      </c>
      <c r="AC1872" s="5">
        <v>1</v>
      </c>
      <c r="AD1872" s="5">
        <v>0</v>
      </c>
      <c r="AE1872" s="5" t="s">
        <v>764</v>
      </c>
      <c r="AF1872" s="5"/>
      <c r="AG1872" s="5"/>
      <c r="AH1872" s="5"/>
      <c r="AI1872" s="22">
        <v>2021</v>
      </c>
    </row>
    <row r="1873" spans="1:35" ht="62.5">
      <c r="A1873" s="4" t="s">
        <v>11046</v>
      </c>
      <c r="B1873" s="5">
        <v>2018</v>
      </c>
      <c r="C1873" s="5">
        <v>5</v>
      </c>
      <c r="D1873" s="5">
        <v>20</v>
      </c>
      <c r="E1873" s="5">
        <v>7</v>
      </c>
      <c r="F1873" s="5" t="s">
        <v>3595</v>
      </c>
      <c r="G1873" s="5" t="s">
        <v>3596</v>
      </c>
      <c r="H1873" s="5" t="s">
        <v>4183</v>
      </c>
      <c r="I1873" s="5" t="s">
        <v>4184</v>
      </c>
      <c r="J1873" s="5" t="s">
        <v>11047</v>
      </c>
      <c r="K1873" s="5" t="s">
        <v>11048</v>
      </c>
      <c r="L1873" s="5" t="s">
        <v>11049</v>
      </c>
      <c r="M1873" s="5">
        <v>1</v>
      </c>
      <c r="N1873" s="5">
        <v>2</v>
      </c>
      <c r="O1873" s="5">
        <v>8</v>
      </c>
      <c r="P1873" s="5" t="s">
        <v>61</v>
      </c>
      <c r="Q1873" s="5"/>
      <c r="R1873" s="5"/>
      <c r="S1873" s="5">
        <v>207</v>
      </c>
      <c r="T1873" s="5" t="s">
        <v>245</v>
      </c>
      <c r="U1873" s="5">
        <v>200</v>
      </c>
      <c r="V1873" s="5" t="s">
        <v>245</v>
      </c>
      <c r="W1873" s="5">
        <v>504</v>
      </c>
      <c r="X1873" s="5" t="s">
        <v>96</v>
      </c>
      <c r="Y1873" s="5">
        <v>600</v>
      </c>
      <c r="Z1873" s="5" t="s">
        <v>83</v>
      </c>
      <c r="AA1873" s="5" t="s">
        <v>1317</v>
      </c>
      <c r="AB1873" s="5">
        <v>0</v>
      </c>
      <c r="AC1873" s="5">
        <v>0</v>
      </c>
      <c r="AD1873" s="5">
        <v>1</v>
      </c>
      <c r="AE1873" s="5" t="s">
        <v>11050</v>
      </c>
      <c r="AF1873" s="5"/>
      <c r="AG1873" s="5"/>
      <c r="AH1873" s="5"/>
      <c r="AI1873" s="22">
        <v>2021</v>
      </c>
    </row>
    <row r="1874" spans="1:35" ht="112.5">
      <c r="A1874" s="4" t="s">
        <v>5835</v>
      </c>
      <c r="B1874" s="5">
        <v>2018</v>
      </c>
      <c r="C1874" s="5">
        <v>5</v>
      </c>
      <c r="D1874" s="5">
        <v>23</v>
      </c>
      <c r="E1874" s="5">
        <v>13</v>
      </c>
      <c r="F1874" s="5" t="s">
        <v>5770</v>
      </c>
      <c r="G1874" s="5" t="s">
        <v>5771</v>
      </c>
      <c r="H1874" s="5" t="s">
        <v>5804</v>
      </c>
      <c r="I1874" s="5" t="s">
        <v>5836</v>
      </c>
      <c r="J1874" s="5" t="s">
        <v>38</v>
      </c>
      <c r="K1874" s="5" t="s">
        <v>38</v>
      </c>
      <c r="L1874" s="5" t="s">
        <v>38</v>
      </c>
      <c r="M1874" s="5" t="s">
        <v>38</v>
      </c>
      <c r="N1874" s="5">
        <v>3</v>
      </c>
      <c r="O1874" s="5">
        <v>6</v>
      </c>
      <c r="P1874" s="5"/>
      <c r="Q1874" s="5"/>
      <c r="R1874" s="5">
        <v>186</v>
      </c>
      <c r="S1874" s="5">
        <v>101</v>
      </c>
      <c r="T1874" s="5" t="s">
        <v>42</v>
      </c>
      <c r="U1874" s="5">
        <v>200</v>
      </c>
      <c r="V1874" s="5" t="s">
        <v>245</v>
      </c>
      <c r="W1874" s="5">
        <v>302</v>
      </c>
      <c r="X1874" s="5" t="s">
        <v>89</v>
      </c>
      <c r="Y1874" s="5">
        <v>800</v>
      </c>
      <c r="Z1874" s="5" t="s">
        <v>131</v>
      </c>
      <c r="AA1874" s="5" t="s">
        <v>5837</v>
      </c>
      <c r="AB1874" s="5">
        <v>0</v>
      </c>
      <c r="AC1874" s="5">
        <v>0</v>
      </c>
      <c r="AD1874" s="5">
        <v>0</v>
      </c>
      <c r="AE1874" s="5" t="s">
        <v>5838</v>
      </c>
      <c r="AF1874" s="5">
        <v>3</v>
      </c>
      <c r="AG1874" s="5">
        <v>5</v>
      </c>
      <c r="AH1874" s="5">
        <v>2</v>
      </c>
      <c r="AI1874" s="22">
        <v>2018</v>
      </c>
    </row>
    <row r="1875" spans="1:35" ht="125">
      <c r="A1875" s="4" t="s">
        <v>765</v>
      </c>
      <c r="B1875" s="5">
        <v>2018</v>
      </c>
      <c r="C1875" s="5">
        <v>5</v>
      </c>
      <c r="D1875" s="5">
        <v>26</v>
      </c>
      <c r="E1875" s="5">
        <v>5</v>
      </c>
      <c r="F1875" s="5" t="s">
        <v>466</v>
      </c>
      <c r="G1875" s="5" t="s">
        <v>467</v>
      </c>
      <c r="H1875" s="5" t="s">
        <v>468</v>
      </c>
      <c r="I1875" s="5" t="s">
        <v>766</v>
      </c>
      <c r="J1875" s="5" t="s">
        <v>38</v>
      </c>
      <c r="K1875" s="5" t="s">
        <v>767</v>
      </c>
      <c r="L1875" s="5" t="s">
        <v>768</v>
      </c>
      <c r="M1875" s="5">
        <v>2</v>
      </c>
      <c r="N1875" s="5">
        <v>2</v>
      </c>
      <c r="O1875" s="5">
        <v>2</v>
      </c>
      <c r="P1875" s="5" t="s">
        <v>757</v>
      </c>
      <c r="Q1875" s="5"/>
      <c r="R1875" s="5"/>
      <c r="S1875" s="5">
        <v>101</v>
      </c>
      <c r="T1875" s="5" t="s">
        <v>42</v>
      </c>
      <c r="U1875" s="5"/>
      <c r="V1875" s="5"/>
      <c r="W1875" s="5">
        <v>500</v>
      </c>
      <c r="X1875" s="5" t="s">
        <v>96</v>
      </c>
      <c r="Y1875" s="5">
        <v>600</v>
      </c>
      <c r="Z1875" s="5" t="s">
        <v>83</v>
      </c>
      <c r="AA1875" s="5" t="s">
        <v>372</v>
      </c>
      <c r="AB1875" s="5">
        <v>0</v>
      </c>
      <c r="AC1875" s="5">
        <v>0</v>
      </c>
      <c r="AD1875" s="5">
        <v>2</v>
      </c>
      <c r="AE1875" s="5" t="s">
        <v>769</v>
      </c>
      <c r="AF1875" s="5"/>
      <c r="AG1875" s="5"/>
      <c r="AH1875" s="5"/>
      <c r="AI1875" s="22">
        <v>2021</v>
      </c>
    </row>
    <row r="1876" spans="1:35" ht="50">
      <c r="A1876" s="4" t="s">
        <v>8310</v>
      </c>
      <c r="B1876" s="5">
        <v>2018</v>
      </c>
      <c r="C1876" s="5">
        <v>5</v>
      </c>
      <c r="D1876" s="5">
        <v>26</v>
      </c>
      <c r="E1876" s="5">
        <v>19</v>
      </c>
      <c r="F1876" s="5" t="s">
        <v>6920</v>
      </c>
      <c r="G1876" s="5" t="s">
        <v>6921</v>
      </c>
      <c r="H1876" s="5" t="s">
        <v>6975</v>
      </c>
      <c r="I1876" s="5" t="s">
        <v>7114</v>
      </c>
      <c r="J1876" s="5" t="s">
        <v>8311</v>
      </c>
      <c r="K1876" s="5" t="s">
        <v>8312</v>
      </c>
      <c r="L1876" s="10" t="s">
        <v>8313</v>
      </c>
      <c r="M1876" s="5">
        <v>1</v>
      </c>
      <c r="N1876" s="5">
        <v>2</v>
      </c>
      <c r="O1876" s="5">
        <v>4</v>
      </c>
      <c r="P1876" s="5"/>
      <c r="Q1876" s="5"/>
      <c r="R1876" s="5"/>
      <c r="S1876" s="5">
        <v>102</v>
      </c>
      <c r="T1876" s="5" t="s">
        <v>42</v>
      </c>
      <c r="U1876" s="5"/>
      <c r="V1876" s="5"/>
      <c r="W1876" s="5">
        <v>600</v>
      </c>
      <c r="X1876" s="5" t="s">
        <v>83</v>
      </c>
      <c r="Y1876" s="5"/>
      <c r="Z1876" s="5"/>
      <c r="AA1876" s="5" t="s">
        <v>83</v>
      </c>
      <c r="AB1876" s="5">
        <v>0</v>
      </c>
      <c r="AC1876" s="5">
        <v>0</v>
      </c>
      <c r="AD1876" s="5">
        <v>1</v>
      </c>
      <c r="AE1876" s="5" t="s">
        <v>8314</v>
      </c>
      <c r="AF1876" s="5"/>
      <c r="AG1876" s="5"/>
      <c r="AH1876" s="5"/>
      <c r="AI1876" s="22">
        <v>2021</v>
      </c>
    </row>
    <row r="1877" spans="1:35" ht="50">
      <c r="A1877" s="4" t="s">
        <v>3010</v>
      </c>
      <c r="B1877" s="5">
        <v>2018</v>
      </c>
      <c r="C1877" s="5">
        <v>5</v>
      </c>
      <c r="D1877" s="5">
        <v>28</v>
      </c>
      <c r="E1877" s="5">
        <v>6</v>
      </c>
      <c r="F1877" s="5" t="s">
        <v>950</v>
      </c>
      <c r="G1877" s="5" t="s">
        <v>951</v>
      </c>
      <c r="H1877" s="5" t="s">
        <v>979</v>
      </c>
      <c r="I1877" s="5" t="s">
        <v>980</v>
      </c>
      <c r="J1877" s="5" t="s">
        <v>3011</v>
      </c>
      <c r="K1877" s="5" t="s">
        <v>3012</v>
      </c>
      <c r="L1877" s="5" t="s">
        <v>3013</v>
      </c>
      <c r="M1877" s="5">
        <v>1</v>
      </c>
      <c r="N1877" s="5">
        <v>1</v>
      </c>
      <c r="O1877" s="5">
        <v>99</v>
      </c>
      <c r="P1877" s="5"/>
      <c r="Q1877" s="5"/>
      <c r="R1877" s="5"/>
      <c r="S1877" s="5">
        <v>102</v>
      </c>
      <c r="T1877" s="5" t="s">
        <v>42</v>
      </c>
      <c r="U1877" s="5"/>
      <c r="V1877" s="5"/>
      <c r="W1877" s="5">
        <v>200</v>
      </c>
      <c r="X1877" s="5" t="s">
        <v>62</v>
      </c>
      <c r="Y1877" s="5">
        <v>504</v>
      </c>
      <c r="Z1877" s="5" t="s">
        <v>96</v>
      </c>
      <c r="AA1877" s="5" t="s">
        <v>3014</v>
      </c>
      <c r="AB1877" s="5">
        <v>0</v>
      </c>
      <c r="AC1877" s="5">
        <v>0</v>
      </c>
      <c r="AD1877" s="5">
        <v>0</v>
      </c>
      <c r="AE1877" s="5" t="s">
        <v>3015</v>
      </c>
      <c r="AF1877" s="5"/>
      <c r="AG1877" s="5"/>
      <c r="AH1877" s="5"/>
      <c r="AI1877" s="22">
        <v>2021</v>
      </c>
    </row>
    <row r="1878" spans="1:35" ht="87.5">
      <c r="A1878" s="4" t="s">
        <v>11538</v>
      </c>
      <c r="B1878" s="5">
        <v>2018</v>
      </c>
      <c r="C1878" s="5">
        <v>5</v>
      </c>
      <c r="D1878" s="5">
        <v>31</v>
      </c>
      <c r="E1878" s="5">
        <v>10</v>
      </c>
      <c r="F1878" s="5" t="s">
        <v>4770</v>
      </c>
      <c r="G1878" s="5" t="s">
        <v>4771</v>
      </c>
      <c r="H1878" s="5" t="s">
        <v>4817</v>
      </c>
      <c r="I1878" s="5" t="s">
        <v>4818</v>
      </c>
      <c r="J1878" s="5" t="s">
        <v>11539</v>
      </c>
      <c r="K1878" s="5" t="s">
        <v>11540</v>
      </c>
      <c r="L1878" s="5" t="s">
        <v>11541</v>
      </c>
      <c r="M1878" s="5">
        <v>1</v>
      </c>
      <c r="N1878" s="5">
        <v>1</v>
      </c>
      <c r="O1878" s="5">
        <v>5</v>
      </c>
      <c r="P1878" s="5"/>
      <c r="Q1878" s="5"/>
      <c r="R1878" s="5"/>
      <c r="S1878" s="5">
        <v>207</v>
      </c>
      <c r="T1878" s="5" t="s">
        <v>245</v>
      </c>
      <c r="U1878" s="5"/>
      <c r="V1878" s="5"/>
      <c r="W1878" s="5">
        <v>500</v>
      </c>
      <c r="X1878" s="5" t="s">
        <v>96</v>
      </c>
      <c r="Y1878" s="5">
        <v>600</v>
      </c>
      <c r="Z1878" s="5" t="s">
        <v>83</v>
      </c>
      <c r="AA1878" s="5" t="s">
        <v>1431</v>
      </c>
      <c r="AB1878" s="5">
        <v>0</v>
      </c>
      <c r="AC1878" s="5">
        <v>0</v>
      </c>
      <c r="AD1878" s="5">
        <v>1</v>
      </c>
      <c r="AE1878" s="5" t="s">
        <v>11542</v>
      </c>
      <c r="AF1878" s="5"/>
      <c r="AG1878" s="5"/>
      <c r="AH1878" s="5"/>
      <c r="AI1878" s="22">
        <v>2021</v>
      </c>
    </row>
    <row r="1879" spans="1:35" ht="150">
      <c r="A1879" s="4" t="s">
        <v>8315</v>
      </c>
      <c r="B1879" s="5">
        <v>2018</v>
      </c>
      <c r="C1879" s="5">
        <v>6</v>
      </c>
      <c r="D1879" s="5">
        <v>3</v>
      </c>
      <c r="E1879" s="5">
        <v>19</v>
      </c>
      <c r="F1879" s="5" t="s">
        <v>6920</v>
      </c>
      <c r="G1879" s="5" t="s">
        <v>6921</v>
      </c>
      <c r="H1879" s="5" t="s">
        <v>6922</v>
      </c>
      <c r="I1879" s="5" t="s">
        <v>7024</v>
      </c>
      <c r="J1879" s="5" t="s">
        <v>8316</v>
      </c>
      <c r="K1879" s="5" t="s">
        <v>8317</v>
      </c>
      <c r="L1879" s="10" t="s">
        <v>8318</v>
      </c>
      <c r="M1879" s="5">
        <v>1</v>
      </c>
      <c r="N1879" s="5">
        <v>2</v>
      </c>
      <c r="O1879" s="5">
        <v>5</v>
      </c>
      <c r="P1879" s="5"/>
      <c r="Q1879" s="5"/>
      <c r="R1879" s="5"/>
      <c r="S1879" s="5">
        <v>102</v>
      </c>
      <c r="T1879" s="5" t="s">
        <v>42</v>
      </c>
      <c r="U1879" s="5"/>
      <c r="V1879" s="5"/>
      <c r="W1879" s="5">
        <v>600</v>
      </c>
      <c r="X1879" s="5" t="s">
        <v>83</v>
      </c>
      <c r="Y1879" s="5"/>
      <c r="Z1879" s="5"/>
      <c r="AA1879" s="5" t="s">
        <v>83</v>
      </c>
      <c r="AB1879" s="5">
        <v>0</v>
      </c>
      <c r="AC1879" s="5">
        <v>0</v>
      </c>
      <c r="AD1879" s="5">
        <v>2</v>
      </c>
      <c r="AE1879" s="5" t="s">
        <v>8319</v>
      </c>
      <c r="AF1879" s="5"/>
      <c r="AG1879" s="5"/>
      <c r="AH1879" s="5"/>
      <c r="AI1879" s="22">
        <v>2021</v>
      </c>
    </row>
    <row r="1880" spans="1:35" ht="87.5">
      <c r="A1880" s="4" t="s">
        <v>3016</v>
      </c>
      <c r="B1880" s="5">
        <v>2018</v>
      </c>
      <c r="C1880" s="5">
        <v>6</v>
      </c>
      <c r="D1880" s="5">
        <v>8</v>
      </c>
      <c r="E1880" s="5">
        <v>6</v>
      </c>
      <c r="F1880" s="5" t="s">
        <v>950</v>
      </c>
      <c r="G1880" s="5" t="s">
        <v>951</v>
      </c>
      <c r="H1880" s="5" t="s">
        <v>1031</v>
      </c>
      <c r="I1880" s="5" t="s">
        <v>1031</v>
      </c>
      <c r="J1880" s="5" t="s">
        <v>3017</v>
      </c>
      <c r="K1880" s="5" t="s">
        <v>3018</v>
      </c>
      <c r="L1880" s="5" t="s">
        <v>3019</v>
      </c>
      <c r="M1880" s="5">
        <v>1</v>
      </c>
      <c r="N1880" s="5">
        <v>2</v>
      </c>
      <c r="O1880" s="5">
        <v>6</v>
      </c>
      <c r="P1880" s="5"/>
      <c r="Q1880" s="5"/>
      <c r="R1880" s="5">
        <v>433</v>
      </c>
      <c r="S1880" s="5">
        <v>102</v>
      </c>
      <c r="T1880" s="5" t="s">
        <v>42</v>
      </c>
      <c r="U1880" s="5"/>
      <c r="V1880" s="5"/>
      <c r="W1880" s="5">
        <v>600</v>
      </c>
      <c r="X1880" s="5" t="s">
        <v>83</v>
      </c>
      <c r="Y1880" s="5"/>
      <c r="Z1880" s="5"/>
      <c r="AA1880" s="5" t="s">
        <v>3020</v>
      </c>
      <c r="AB1880" s="5">
        <v>0</v>
      </c>
      <c r="AC1880" s="5">
        <v>0</v>
      </c>
      <c r="AD1880" s="5">
        <v>1</v>
      </c>
      <c r="AE1880" s="5" t="s">
        <v>3021</v>
      </c>
      <c r="AF1880" s="5"/>
      <c r="AG1880" s="5"/>
      <c r="AH1880" s="5"/>
      <c r="AI1880" s="22">
        <v>2021</v>
      </c>
    </row>
    <row r="1881" spans="1:35" ht="37.5">
      <c r="A1881" s="4" t="s">
        <v>5344</v>
      </c>
      <c r="B1881" s="5">
        <v>2018</v>
      </c>
      <c r="C1881" s="5">
        <v>6</v>
      </c>
      <c r="D1881" s="5">
        <v>11</v>
      </c>
      <c r="E1881" s="5">
        <v>10</v>
      </c>
      <c r="F1881" s="5" t="s">
        <v>4770</v>
      </c>
      <c r="G1881" s="5" t="s">
        <v>4771</v>
      </c>
      <c r="H1881" s="5" t="s">
        <v>4817</v>
      </c>
      <c r="I1881" s="5" t="s">
        <v>5345</v>
      </c>
      <c r="J1881" s="5" t="s">
        <v>5346</v>
      </c>
      <c r="K1881" s="5" t="s">
        <v>5347</v>
      </c>
      <c r="L1881" s="5" t="s">
        <v>5348</v>
      </c>
      <c r="M1881" s="5">
        <v>1</v>
      </c>
      <c r="N1881" s="5">
        <v>1</v>
      </c>
      <c r="O1881" s="5">
        <v>8</v>
      </c>
      <c r="P1881" s="5"/>
      <c r="Q1881" s="5"/>
      <c r="R1881" s="5"/>
      <c r="S1881" s="5">
        <v>102</v>
      </c>
      <c r="T1881" s="5" t="s">
        <v>42</v>
      </c>
      <c r="U1881" s="5"/>
      <c r="V1881" s="5"/>
      <c r="W1881" s="5">
        <v>800</v>
      </c>
      <c r="X1881" s="5" t="s">
        <v>131</v>
      </c>
      <c r="Y1881" s="5"/>
      <c r="Z1881" s="5"/>
      <c r="AA1881" s="5" t="s">
        <v>5349</v>
      </c>
      <c r="AB1881" s="5">
        <v>0</v>
      </c>
      <c r="AC1881" s="5">
        <v>0</v>
      </c>
      <c r="AD1881" s="5">
        <v>1</v>
      </c>
      <c r="AE1881" s="5" t="s">
        <v>5350</v>
      </c>
      <c r="AF1881" s="5"/>
      <c r="AG1881" s="5"/>
      <c r="AH1881" s="5"/>
      <c r="AI1881" s="22">
        <v>2018</v>
      </c>
    </row>
    <row r="1882" spans="1:35" ht="87.5">
      <c r="A1882" s="4" t="s">
        <v>5351</v>
      </c>
      <c r="B1882" s="5">
        <v>2018</v>
      </c>
      <c r="C1882" s="5">
        <v>6</v>
      </c>
      <c r="D1882" s="5">
        <v>12</v>
      </c>
      <c r="E1882" s="5">
        <v>10</v>
      </c>
      <c r="F1882" s="5" t="s">
        <v>4770</v>
      </c>
      <c r="G1882" s="5" t="s">
        <v>4771</v>
      </c>
      <c r="H1882" s="5" t="s">
        <v>5049</v>
      </c>
      <c r="I1882" s="5" t="s">
        <v>5352</v>
      </c>
      <c r="J1882" s="5" t="s">
        <v>5353</v>
      </c>
      <c r="K1882" s="5" t="s">
        <v>5354</v>
      </c>
      <c r="L1882" s="5" t="s">
        <v>5355</v>
      </c>
      <c r="M1882" s="5">
        <v>1</v>
      </c>
      <c r="N1882" s="5">
        <v>1</v>
      </c>
      <c r="O1882" s="5">
        <v>5</v>
      </c>
      <c r="P1882" s="5"/>
      <c r="Q1882" s="5"/>
      <c r="R1882" s="5"/>
      <c r="S1882" s="5">
        <v>102</v>
      </c>
      <c r="T1882" s="5" t="s">
        <v>42</v>
      </c>
      <c r="U1882" s="5"/>
      <c r="V1882" s="5"/>
      <c r="W1882" s="5">
        <v>400</v>
      </c>
      <c r="X1882" s="5" t="s">
        <v>90</v>
      </c>
      <c r="Y1882" s="5">
        <v>800</v>
      </c>
      <c r="Z1882" s="5" t="s">
        <v>131</v>
      </c>
      <c r="AA1882" s="5" t="s">
        <v>5356</v>
      </c>
      <c r="AB1882" s="5">
        <v>0</v>
      </c>
      <c r="AC1882" s="5">
        <v>0</v>
      </c>
      <c r="AD1882" s="5">
        <v>1</v>
      </c>
      <c r="AE1882" s="5" t="s">
        <v>5357</v>
      </c>
      <c r="AF1882" s="5"/>
      <c r="AG1882" s="5"/>
      <c r="AH1882" s="5"/>
      <c r="AI1882" s="22">
        <v>2018</v>
      </c>
    </row>
    <row r="1883" spans="1:35" ht="62.5">
      <c r="A1883" s="4" t="s">
        <v>8320</v>
      </c>
      <c r="B1883" s="5">
        <v>2018</v>
      </c>
      <c r="C1883" s="5">
        <v>6</v>
      </c>
      <c r="D1883" s="5">
        <v>13</v>
      </c>
      <c r="E1883" s="5">
        <v>19</v>
      </c>
      <c r="F1883" s="5" t="s">
        <v>6920</v>
      </c>
      <c r="G1883" s="5" t="s">
        <v>6921</v>
      </c>
      <c r="H1883" s="5" t="s">
        <v>6975</v>
      </c>
      <c r="I1883" s="5" t="s">
        <v>7196</v>
      </c>
      <c r="J1883" s="5" t="s">
        <v>8321</v>
      </c>
      <c r="K1883" s="5" t="s">
        <v>8322</v>
      </c>
      <c r="L1883" s="10" t="s">
        <v>8323</v>
      </c>
      <c r="M1883" s="5">
        <v>1</v>
      </c>
      <c r="N1883" s="5">
        <v>2</v>
      </c>
      <c r="O1883" s="5">
        <v>5</v>
      </c>
      <c r="P1883" s="5"/>
      <c r="Q1883" s="5"/>
      <c r="R1883" s="5"/>
      <c r="S1883" s="5">
        <v>102</v>
      </c>
      <c r="T1883" s="5" t="s">
        <v>42</v>
      </c>
      <c r="U1883" s="5"/>
      <c r="V1883" s="5"/>
      <c r="W1883" s="5">
        <v>600</v>
      </c>
      <c r="X1883" s="5" t="s">
        <v>83</v>
      </c>
      <c r="Y1883" s="5"/>
      <c r="Z1883" s="5"/>
      <c r="AA1883" s="5" t="s">
        <v>83</v>
      </c>
      <c r="AB1883" s="5">
        <v>0</v>
      </c>
      <c r="AC1883" s="5">
        <v>0</v>
      </c>
      <c r="AD1883" s="5">
        <v>1</v>
      </c>
      <c r="AE1883" s="5" t="s">
        <v>8324</v>
      </c>
      <c r="AF1883" s="5"/>
      <c r="AG1883" s="5"/>
      <c r="AH1883" s="5"/>
      <c r="AI1883" s="22">
        <v>2021</v>
      </c>
    </row>
    <row r="1884" spans="1:35" ht="62.5">
      <c r="A1884" s="4" t="s">
        <v>3022</v>
      </c>
      <c r="B1884" s="5">
        <v>2018</v>
      </c>
      <c r="C1884" s="5">
        <v>6</v>
      </c>
      <c r="D1884" s="5">
        <v>15</v>
      </c>
      <c r="E1884" s="5">
        <v>6</v>
      </c>
      <c r="F1884" s="5" t="s">
        <v>950</v>
      </c>
      <c r="G1884" s="5" t="s">
        <v>951</v>
      </c>
      <c r="H1884" s="5" t="s">
        <v>958</v>
      </c>
      <c r="I1884" s="5" t="s">
        <v>3023</v>
      </c>
      <c r="J1884" s="5" t="s">
        <v>3024</v>
      </c>
      <c r="K1884" s="5" t="s">
        <v>3025</v>
      </c>
      <c r="L1884" s="5" t="s">
        <v>3026</v>
      </c>
      <c r="M1884" s="5">
        <v>1</v>
      </c>
      <c r="N1884" s="5">
        <v>2</v>
      </c>
      <c r="O1884" s="5">
        <v>5</v>
      </c>
      <c r="P1884" s="5"/>
      <c r="Q1884" s="5"/>
      <c r="R1884" s="5"/>
      <c r="S1884" s="5">
        <v>102</v>
      </c>
      <c r="T1884" s="5" t="s">
        <v>42</v>
      </c>
      <c r="U1884" s="5"/>
      <c r="V1884" s="5"/>
      <c r="W1884" s="5">
        <v>600</v>
      </c>
      <c r="X1884" s="5" t="s">
        <v>83</v>
      </c>
      <c r="Y1884" s="5"/>
      <c r="Z1884" s="5"/>
      <c r="AA1884" s="5" t="s">
        <v>83</v>
      </c>
      <c r="AB1884" s="5">
        <v>0</v>
      </c>
      <c r="AC1884" s="5">
        <v>0</v>
      </c>
      <c r="AD1884" s="5">
        <v>1</v>
      </c>
      <c r="AE1884" s="5" t="s">
        <v>3027</v>
      </c>
      <c r="AF1884" s="5"/>
      <c r="AG1884" s="5"/>
      <c r="AH1884" s="5"/>
      <c r="AI1884" s="22">
        <v>2021</v>
      </c>
    </row>
    <row r="1885" spans="1:35" ht="112.5">
      <c r="A1885" s="4" t="s">
        <v>4425</v>
      </c>
      <c r="B1885" s="5">
        <v>2018</v>
      </c>
      <c r="C1885" s="5">
        <v>6</v>
      </c>
      <c r="D1885" s="5">
        <v>15</v>
      </c>
      <c r="E1885" s="5">
        <v>7</v>
      </c>
      <c r="F1885" s="5" t="s">
        <v>3595</v>
      </c>
      <c r="G1885" s="5" t="s">
        <v>3596</v>
      </c>
      <c r="H1885" s="5" t="s">
        <v>3597</v>
      </c>
      <c r="I1885" s="5" t="s">
        <v>3598</v>
      </c>
      <c r="J1885" s="5" t="s">
        <v>4385</v>
      </c>
      <c r="K1885" s="5" t="s">
        <v>4426</v>
      </c>
      <c r="L1885" s="5" t="s">
        <v>4427</v>
      </c>
      <c r="M1885" s="5">
        <v>2</v>
      </c>
      <c r="N1885" s="5">
        <v>2</v>
      </c>
      <c r="O1885" s="5">
        <v>4</v>
      </c>
      <c r="P1885" s="5"/>
      <c r="Q1885" s="5"/>
      <c r="R1885" s="5"/>
      <c r="S1885" s="5">
        <v>102</v>
      </c>
      <c r="T1885" s="5" t="s">
        <v>42</v>
      </c>
      <c r="U1885" s="5"/>
      <c r="V1885" s="5"/>
      <c r="W1885" s="5">
        <v>600</v>
      </c>
      <c r="X1885" s="5" t="s">
        <v>83</v>
      </c>
      <c r="Y1885" s="5">
        <v>501</v>
      </c>
      <c r="Z1885" s="5" t="s">
        <v>96</v>
      </c>
      <c r="AA1885" s="5" t="s">
        <v>4428</v>
      </c>
      <c r="AB1885" s="5">
        <v>0</v>
      </c>
      <c r="AC1885" s="5">
        <v>0</v>
      </c>
      <c r="AD1885" s="5">
        <v>1</v>
      </c>
      <c r="AE1885" s="5" t="s">
        <v>4429</v>
      </c>
      <c r="AF1885" s="5"/>
      <c r="AG1885" s="5"/>
      <c r="AH1885" s="5"/>
      <c r="AI1885" s="22">
        <v>2021</v>
      </c>
    </row>
    <row r="1886" spans="1:35" ht="87.5">
      <c r="A1886" s="4" t="s">
        <v>5358</v>
      </c>
      <c r="B1886" s="5">
        <v>2018</v>
      </c>
      <c r="C1886" s="5">
        <v>6</v>
      </c>
      <c r="D1886" s="5">
        <v>17</v>
      </c>
      <c r="E1886" s="5">
        <v>10</v>
      </c>
      <c r="F1886" s="5" t="s">
        <v>4770</v>
      </c>
      <c r="G1886" s="5" t="s">
        <v>4771</v>
      </c>
      <c r="H1886" s="5" t="s">
        <v>4785</v>
      </c>
      <c r="I1886" s="5" t="s">
        <v>4786</v>
      </c>
      <c r="J1886" s="5" t="s">
        <v>5359</v>
      </c>
      <c r="K1886" s="5" t="s">
        <v>5360</v>
      </c>
      <c r="L1886" s="5" t="s">
        <v>5361</v>
      </c>
      <c r="M1886" s="5">
        <v>1</v>
      </c>
      <c r="N1886" s="5">
        <v>2</v>
      </c>
      <c r="O1886" s="5">
        <v>4</v>
      </c>
      <c r="P1886" s="5"/>
      <c r="Q1886" s="5"/>
      <c r="R1886" s="5"/>
      <c r="S1886" s="5">
        <v>102</v>
      </c>
      <c r="T1886" s="5" t="s">
        <v>42</v>
      </c>
      <c r="U1886" s="5"/>
      <c r="V1886" s="5"/>
      <c r="W1886" s="5">
        <v>501</v>
      </c>
      <c r="X1886" s="5" t="s">
        <v>96</v>
      </c>
      <c r="Y1886" s="5">
        <v>600</v>
      </c>
      <c r="Z1886" s="5" t="s">
        <v>83</v>
      </c>
      <c r="AA1886" s="5" t="s">
        <v>4255</v>
      </c>
      <c r="AB1886" s="5">
        <v>0</v>
      </c>
      <c r="AC1886" s="5">
        <v>0</v>
      </c>
      <c r="AD1886" s="5">
        <v>1</v>
      </c>
      <c r="AE1886" s="5" t="s">
        <v>5362</v>
      </c>
      <c r="AF1886" s="5"/>
      <c r="AG1886" s="5"/>
      <c r="AH1886" s="5"/>
      <c r="AI1886" s="22">
        <v>2021</v>
      </c>
    </row>
    <row r="1887" spans="1:35" ht="100">
      <c r="A1887" s="4" t="s">
        <v>8325</v>
      </c>
      <c r="B1887" s="5">
        <v>2018</v>
      </c>
      <c r="C1887" s="5">
        <v>6</v>
      </c>
      <c r="D1887" s="5">
        <v>19</v>
      </c>
      <c r="E1887" s="5">
        <v>19</v>
      </c>
      <c r="F1887" s="5" t="s">
        <v>6920</v>
      </c>
      <c r="G1887" s="5" t="s">
        <v>6921</v>
      </c>
      <c r="H1887" s="5" t="s">
        <v>6922</v>
      </c>
      <c r="I1887" s="5" t="s">
        <v>6923</v>
      </c>
      <c r="J1887" s="5" t="s">
        <v>8326</v>
      </c>
      <c r="K1887" s="5" t="s">
        <v>8327</v>
      </c>
      <c r="L1887" s="10" t="s">
        <v>8328</v>
      </c>
      <c r="M1887" s="5">
        <v>1</v>
      </c>
      <c r="N1887" s="5">
        <v>2</v>
      </c>
      <c r="O1887" s="5">
        <v>5</v>
      </c>
      <c r="P1887" s="5"/>
      <c r="Q1887" s="5"/>
      <c r="R1887" s="5"/>
      <c r="S1887" s="5">
        <v>102</v>
      </c>
      <c r="T1887" s="5" t="s">
        <v>42</v>
      </c>
      <c r="U1887" s="5"/>
      <c r="V1887" s="5"/>
      <c r="W1887" s="5">
        <v>400</v>
      </c>
      <c r="X1887" s="5" t="s">
        <v>90</v>
      </c>
      <c r="Y1887" s="5">
        <v>600</v>
      </c>
      <c r="Z1887" s="5" t="s">
        <v>83</v>
      </c>
      <c r="AA1887" s="5" t="s">
        <v>205</v>
      </c>
      <c r="AB1887" s="5">
        <v>0</v>
      </c>
      <c r="AC1887" s="5">
        <v>0</v>
      </c>
      <c r="AD1887" s="5">
        <v>1</v>
      </c>
      <c r="AE1887" s="5" t="s">
        <v>8329</v>
      </c>
      <c r="AF1887" s="5"/>
      <c r="AG1887" s="5"/>
      <c r="AH1887" s="5"/>
      <c r="AI1887" s="22">
        <v>2018</v>
      </c>
    </row>
    <row r="1888" spans="1:35" ht="212.5">
      <c r="A1888" s="4" t="s">
        <v>770</v>
      </c>
      <c r="B1888" s="5">
        <v>2018</v>
      </c>
      <c r="C1888" s="5">
        <v>6</v>
      </c>
      <c r="D1888" s="5">
        <v>24</v>
      </c>
      <c r="E1888" s="5">
        <v>5</v>
      </c>
      <c r="F1888" s="5" t="s">
        <v>466</v>
      </c>
      <c r="G1888" s="5" t="s">
        <v>467</v>
      </c>
      <c r="H1888" s="5" t="s">
        <v>172</v>
      </c>
      <c r="I1888" s="5" t="s">
        <v>172</v>
      </c>
      <c r="J1888" s="5" t="s">
        <v>38</v>
      </c>
      <c r="K1888" s="5" t="s">
        <v>38</v>
      </c>
      <c r="L1888" s="5" t="s">
        <v>38</v>
      </c>
      <c r="M1888" s="5" t="s">
        <v>38</v>
      </c>
      <c r="N1888" s="5">
        <v>3</v>
      </c>
      <c r="O1888" s="5">
        <v>1</v>
      </c>
      <c r="P1888" s="5" t="s">
        <v>771</v>
      </c>
      <c r="Q1888" s="5" t="s">
        <v>772</v>
      </c>
      <c r="R1888" s="5"/>
      <c r="S1888" s="5">
        <v>101</v>
      </c>
      <c r="T1888" s="5" t="s">
        <v>42</v>
      </c>
      <c r="U1888" s="5"/>
      <c r="V1888" s="5"/>
      <c r="W1888" s="5">
        <v>302</v>
      </c>
      <c r="X1888" s="5" t="s">
        <v>89</v>
      </c>
      <c r="Y1888" s="5">
        <v>100</v>
      </c>
      <c r="Z1888" s="5" t="s">
        <v>43</v>
      </c>
      <c r="AA1888" s="5" t="s">
        <v>773</v>
      </c>
      <c r="AB1888" s="5">
        <v>0</v>
      </c>
      <c r="AC1888" s="5">
        <v>0</v>
      </c>
      <c r="AD1888" s="5">
        <v>0</v>
      </c>
      <c r="AE1888" s="5" t="s">
        <v>774</v>
      </c>
      <c r="AF1888" s="5">
        <v>4</v>
      </c>
      <c r="AG1888" s="5">
        <v>5</v>
      </c>
      <c r="AH1888" s="5">
        <v>3</v>
      </c>
      <c r="AI1888" s="22">
        <v>2018</v>
      </c>
    </row>
    <row r="1889" spans="1:35" ht="75">
      <c r="A1889" s="4" t="s">
        <v>11051</v>
      </c>
      <c r="B1889" s="5">
        <v>2018</v>
      </c>
      <c r="C1889" s="5">
        <v>6</v>
      </c>
      <c r="D1889" s="5">
        <v>24</v>
      </c>
      <c r="E1889" s="5">
        <v>7</v>
      </c>
      <c r="F1889" s="5" t="s">
        <v>3595</v>
      </c>
      <c r="G1889" s="5" t="s">
        <v>3596</v>
      </c>
      <c r="H1889" s="5" t="s">
        <v>3597</v>
      </c>
      <c r="I1889" s="5" t="s">
        <v>3598</v>
      </c>
      <c r="J1889" s="5" t="s">
        <v>4138</v>
      </c>
      <c r="K1889" s="5" t="s">
        <v>11052</v>
      </c>
      <c r="L1889" s="5" t="s">
        <v>11053</v>
      </c>
      <c r="M1889" s="5">
        <v>1</v>
      </c>
      <c r="N1889" s="5">
        <v>1</v>
      </c>
      <c r="O1889" s="5">
        <v>1</v>
      </c>
      <c r="P1889" s="5" t="s">
        <v>4411</v>
      </c>
      <c r="Q1889" s="5"/>
      <c r="R1889" s="5"/>
      <c r="S1889" s="5">
        <v>200</v>
      </c>
      <c r="T1889" s="5" t="s">
        <v>245</v>
      </c>
      <c r="U1889" s="5"/>
      <c r="V1889" s="5"/>
      <c r="W1889" s="5">
        <v>201</v>
      </c>
      <c r="X1889" s="5" t="s">
        <v>62</v>
      </c>
      <c r="Y1889" s="5">
        <v>500</v>
      </c>
      <c r="Z1889" s="5" t="s">
        <v>96</v>
      </c>
      <c r="AA1889" s="5" t="s">
        <v>11054</v>
      </c>
      <c r="AB1889" s="5">
        <v>0</v>
      </c>
      <c r="AC1889" s="5">
        <v>0</v>
      </c>
      <c r="AD1889" s="5">
        <v>1</v>
      </c>
      <c r="AE1889" s="5" t="s">
        <v>11055</v>
      </c>
      <c r="AF1889" s="5"/>
      <c r="AG1889" s="5"/>
      <c r="AH1889" s="5"/>
      <c r="AI1889" s="22">
        <v>2018</v>
      </c>
    </row>
    <row r="1890" spans="1:35" ht="175">
      <c r="A1890" s="4" t="s">
        <v>6086</v>
      </c>
      <c r="B1890" s="5">
        <v>2018</v>
      </c>
      <c r="C1890" s="5">
        <v>6</v>
      </c>
      <c r="D1890" s="5">
        <v>24</v>
      </c>
      <c r="E1890" s="5">
        <v>15</v>
      </c>
      <c r="F1890" s="5" t="s">
        <v>6048</v>
      </c>
      <c r="G1890" s="5" t="s">
        <v>6049</v>
      </c>
      <c r="H1890" s="5" t="s">
        <v>6087</v>
      </c>
      <c r="I1890" s="5" t="s">
        <v>6087</v>
      </c>
      <c r="J1890" s="5" t="s">
        <v>6088</v>
      </c>
      <c r="K1890" s="5" t="s">
        <v>6089</v>
      </c>
      <c r="L1890" s="10" t="s">
        <v>6090</v>
      </c>
      <c r="M1890" s="5">
        <v>1</v>
      </c>
      <c r="N1890" s="5">
        <v>2</v>
      </c>
      <c r="O1890" s="5">
        <v>9</v>
      </c>
      <c r="P1890" s="5"/>
      <c r="Q1890" s="5"/>
      <c r="R1890" s="5"/>
      <c r="S1890" s="5">
        <v>102</v>
      </c>
      <c r="T1890" s="5" t="s">
        <v>42</v>
      </c>
      <c r="U1890" s="5">
        <v>103</v>
      </c>
      <c r="V1890" s="5" t="s">
        <v>42</v>
      </c>
      <c r="W1890" s="5">
        <v>600</v>
      </c>
      <c r="X1890" s="5" t="s">
        <v>83</v>
      </c>
      <c r="Y1890" s="5"/>
      <c r="Z1890" s="5"/>
      <c r="AA1890" s="5" t="s">
        <v>83</v>
      </c>
      <c r="AB1890" s="5">
        <v>0</v>
      </c>
      <c r="AC1890" s="5">
        <v>0</v>
      </c>
      <c r="AD1890" s="5">
        <v>1</v>
      </c>
      <c r="AE1890" s="5" t="s">
        <v>6091</v>
      </c>
      <c r="AF1890" s="5"/>
      <c r="AG1890" s="5"/>
      <c r="AH1890" s="5"/>
      <c r="AI1890" s="22">
        <v>2021</v>
      </c>
    </row>
    <row r="1891" spans="1:35" ht="62.5">
      <c r="A1891" s="4" t="s">
        <v>11056</v>
      </c>
      <c r="B1891" s="5">
        <v>2018</v>
      </c>
      <c r="C1891" s="5">
        <v>6</v>
      </c>
      <c r="D1891" s="5">
        <v>29</v>
      </c>
      <c r="E1891" s="5">
        <v>7</v>
      </c>
      <c r="F1891" s="5" t="s">
        <v>3595</v>
      </c>
      <c r="G1891" s="5" t="s">
        <v>3596</v>
      </c>
      <c r="H1891" s="5" t="s">
        <v>4183</v>
      </c>
      <c r="I1891" s="5" t="s">
        <v>4184</v>
      </c>
      <c r="J1891" s="5" t="s">
        <v>38</v>
      </c>
      <c r="K1891" s="5" t="s">
        <v>11057</v>
      </c>
      <c r="L1891" s="5" t="s">
        <v>11058</v>
      </c>
      <c r="M1891" s="5">
        <v>2</v>
      </c>
      <c r="N1891" s="5">
        <v>2</v>
      </c>
      <c r="O1891" s="5">
        <v>8</v>
      </c>
      <c r="P1891" s="5"/>
      <c r="Q1891" s="5"/>
      <c r="R1891" s="5"/>
      <c r="S1891" s="5">
        <v>200</v>
      </c>
      <c r="T1891" s="5" t="s">
        <v>245</v>
      </c>
      <c r="U1891" s="5"/>
      <c r="V1891" s="5"/>
      <c r="W1891" s="5">
        <v>500</v>
      </c>
      <c r="X1891" s="5" t="s">
        <v>96</v>
      </c>
      <c r="Y1891" s="5"/>
      <c r="Z1891" s="5"/>
      <c r="AA1891" s="5" t="s">
        <v>11059</v>
      </c>
      <c r="AB1891" s="5">
        <v>0</v>
      </c>
      <c r="AC1891" s="5">
        <v>0</v>
      </c>
      <c r="AD1891" s="5">
        <v>1</v>
      </c>
      <c r="AE1891" s="5" t="s">
        <v>11060</v>
      </c>
      <c r="AF1891" s="5"/>
      <c r="AG1891" s="5"/>
      <c r="AH1891" s="5"/>
      <c r="AI1891" s="22">
        <v>2021</v>
      </c>
    </row>
    <row r="1892" spans="1:35" ht="212.5">
      <c r="A1892" s="4" t="s">
        <v>13157</v>
      </c>
      <c r="B1892" s="5">
        <v>2018</v>
      </c>
      <c r="C1892" s="5">
        <v>7</v>
      </c>
      <c r="D1892" s="5">
        <v>0</v>
      </c>
      <c r="E1892" s="5">
        <v>19</v>
      </c>
      <c r="F1892" s="5" t="s">
        <v>6920</v>
      </c>
      <c r="G1892" s="5" t="s">
        <v>6921</v>
      </c>
      <c r="H1892" s="5" t="s">
        <v>6922</v>
      </c>
      <c r="I1892" s="5" t="s">
        <v>7948</v>
      </c>
      <c r="J1892" s="5" t="s">
        <v>38</v>
      </c>
      <c r="K1892" s="5" t="s">
        <v>38</v>
      </c>
      <c r="L1892" s="5" t="s">
        <v>38</v>
      </c>
      <c r="M1892" s="5" t="s">
        <v>38</v>
      </c>
      <c r="N1892" s="5">
        <v>3</v>
      </c>
      <c r="O1892" s="5">
        <v>6</v>
      </c>
      <c r="P1892" s="5"/>
      <c r="Q1892" s="5"/>
      <c r="R1892" s="5">
        <v>93</v>
      </c>
      <c r="S1892" s="5">
        <v>900</v>
      </c>
      <c r="T1892" s="5" t="s">
        <v>61</v>
      </c>
      <c r="U1892" s="5"/>
      <c r="V1892" s="5"/>
      <c r="W1892" s="5">
        <v>100</v>
      </c>
      <c r="X1892" s="5" t="s">
        <v>43</v>
      </c>
      <c r="Y1892" s="5"/>
      <c r="Z1892" s="5"/>
      <c r="AA1892" s="5" t="s">
        <v>13158</v>
      </c>
      <c r="AB1892" s="5">
        <v>0</v>
      </c>
      <c r="AC1892" s="5">
        <v>0</v>
      </c>
      <c r="AD1892" s="5">
        <v>0</v>
      </c>
      <c r="AE1892" s="5" t="s">
        <v>13159</v>
      </c>
      <c r="AF1892" s="5">
        <v>4</v>
      </c>
      <c r="AG1892" s="5">
        <v>2</v>
      </c>
      <c r="AH1892" s="5">
        <v>3</v>
      </c>
      <c r="AI1892" s="22">
        <v>2018</v>
      </c>
    </row>
    <row r="1893" spans="1:35" ht="100">
      <c r="A1893" s="4" t="s">
        <v>252</v>
      </c>
      <c r="B1893" s="5">
        <v>2018</v>
      </c>
      <c r="C1893" s="5">
        <v>7</v>
      </c>
      <c r="D1893" s="5">
        <v>2</v>
      </c>
      <c r="E1893" s="5">
        <v>2</v>
      </c>
      <c r="F1893" s="5" t="s">
        <v>182</v>
      </c>
      <c r="G1893" s="5" t="s">
        <v>183</v>
      </c>
      <c r="H1893" s="5" t="s">
        <v>219</v>
      </c>
      <c r="I1893" s="5" t="s">
        <v>253</v>
      </c>
      <c r="J1893" s="5" t="s">
        <v>254</v>
      </c>
      <c r="K1893" s="5" t="s">
        <v>255</v>
      </c>
      <c r="L1893" s="5" t="s">
        <v>256</v>
      </c>
      <c r="M1893" s="5">
        <v>1</v>
      </c>
      <c r="N1893" s="5">
        <v>2</v>
      </c>
      <c r="O1893" s="5">
        <v>5</v>
      </c>
      <c r="P1893" s="5"/>
      <c r="Q1893" s="5"/>
      <c r="R1893" s="5"/>
      <c r="S1893" s="5">
        <v>101</v>
      </c>
      <c r="T1893" s="5" t="s">
        <v>42</v>
      </c>
      <c r="U1893" s="5"/>
      <c r="V1893" s="5"/>
      <c r="W1893" s="5">
        <v>499</v>
      </c>
      <c r="X1893" s="5" t="s">
        <v>90</v>
      </c>
      <c r="Y1893" s="5">
        <v>600</v>
      </c>
      <c r="Z1893" s="5" t="s">
        <v>83</v>
      </c>
      <c r="AA1893" s="5" t="s">
        <v>257</v>
      </c>
      <c r="AB1893" s="5">
        <v>0</v>
      </c>
      <c r="AC1893" s="5">
        <v>0</v>
      </c>
      <c r="AD1893" s="5">
        <v>1</v>
      </c>
      <c r="AE1893" s="5" t="s">
        <v>258</v>
      </c>
      <c r="AF1893" s="5"/>
      <c r="AG1893" s="5"/>
      <c r="AH1893" s="5"/>
      <c r="AI1893" s="22">
        <v>2018</v>
      </c>
    </row>
    <row r="1894" spans="1:35" ht="112.5">
      <c r="A1894" s="4" t="s">
        <v>10713</v>
      </c>
      <c r="B1894" s="5">
        <v>2018</v>
      </c>
      <c r="C1894" s="5">
        <v>7</v>
      </c>
      <c r="D1894" s="5">
        <v>7</v>
      </c>
      <c r="E1894" s="5">
        <v>6</v>
      </c>
      <c r="F1894" s="5" t="s">
        <v>950</v>
      </c>
      <c r="G1894" s="5" t="s">
        <v>951</v>
      </c>
      <c r="H1894" s="5" t="s">
        <v>979</v>
      </c>
      <c r="I1894" s="5" t="s">
        <v>10714</v>
      </c>
      <c r="J1894" s="5" t="s">
        <v>10715</v>
      </c>
      <c r="K1894" s="5" t="s">
        <v>10716</v>
      </c>
      <c r="L1894" s="5" t="s">
        <v>10717</v>
      </c>
      <c r="M1894" s="5">
        <v>1</v>
      </c>
      <c r="N1894" s="5">
        <v>1</v>
      </c>
      <c r="O1894" s="5">
        <v>8</v>
      </c>
      <c r="P1894" s="5"/>
      <c r="Q1894" s="5"/>
      <c r="R1894" s="5"/>
      <c r="S1894" s="5">
        <v>201</v>
      </c>
      <c r="T1894" s="5" t="s">
        <v>245</v>
      </c>
      <c r="U1894" s="5"/>
      <c r="V1894" s="5"/>
      <c r="W1894" s="5">
        <v>600</v>
      </c>
      <c r="X1894" s="5" t="s">
        <v>83</v>
      </c>
      <c r="Y1894" s="5"/>
      <c r="Z1894" s="5"/>
      <c r="AA1894" s="5" t="s">
        <v>83</v>
      </c>
      <c r="AB1894" s="5">
        <v>0</v>
      </c>
      <c r="AC1894" s="5">
        <v>0</v>
      </c>
      <c r="AD1894" s="5">
        <v>1</v>
      </c>
      <c r="AE1894" s="5" t="s">
        <v>10718</v>
      </c>
      <c r="AF1894" s="5"/>
      <c r="AG1894" s="5"/>
      <c r="AH1894" s="5"/>
      <c r="AI1894" s="22">
        <v>2018</v>
      </c>
    </row>
    <row r="1895" spans="1:35" ht="100">
      <c r="A1895" s="4" t="s">
        <v>4430</v>
      </c>
      <c r="B1895" s="5">
        <v>2018</v>
      </c>
      <c r="C1895" s="5">
        <v>7</v>
      </c>
      <c r="D1895" s="5">
        <v>10</v>
      </c>
      <c r="E1895" s="5">
        <v>7</v>
      </c>
      <c r="F1895" s="5" t="s">
        <v>3595</v>
      </c>
      <c r="G1895" s="5" t="s">
        <v>3596</v>
      </c>
      <c r="H1895" s="5" t="s">
        <v>4299</v>
      </c>
      <c r="I1895" s="5" t="s">
        <v>4300</v>
      </c>
      <c r="J1895" s="5" t="s">
        <v>4431</v>
      </c>
      <c r="K1895" s="5" t="s">
        <v>4432</v>
      </c>
      <c r="L1895" s="5" t="s">
        <v>4433</v>
      </c>
      <c r="M1895" s="5">
        <v>1</v>
      </c>
      <c r="N1895" s="5">
        <v>2</v>
      </c>
      <c r="O1895" s="5">
        <v>6</v>
      </c>
      <c r="P1895" s="5"/>
      <c r="Q1895" s="5"/>
      <c r="R1895" s="5">
        <v>104</v>
      </c>
      <c r="S1895" s="5">
        <v>102</v>
      </c>
      <c r="T1895" s="5" t="s">
        <v>42</v>
      </c>
      <c r="U1895" s="5"/>
      <c r="V1895" s="5"/>
      <c r="W1895" s="5">
        <v>301</v>
      </c>
      <c r="X1895" s="5" t="s">
        <v>89</v>
      </c>
      <c r="Y1895" s="5"/>
      <c r="Z1895" s="5"/>
      <c r="AA1895" s="5" t="s">
        <v>4434</v>
      </c>
      <c r="AB1895" s="5">
        <v>0</v>
      </c>
      <c r="AC1895" s="5">
        <v>0</v>
      </c>
      <c r="AD1895" s="5">
        <v>1</v>
      </c>
      <c r="AE1895" s="5" t="s">
        <v>4435</v>
      </c>
      <c r="AF1895" s="5"/>
      <c r="AG1895" s="5"/>
      <c r="AH1895" s="5"/>
      <c r="AI1895" s="22">
        <v>2018</v>
      </c>
    </row>
    <row r="1896" spans="1:35" ht="75">
      <c r="A1896" s="4" t="s">
        <v>3028</v>
      </c>
      <c r="B1896" s="5">
        <v>2018</v>
      </c>
      <c r="C1896" s="5">
        <v>7</v>
      </c>
      <c r="D1896" s="5">
        <v>11</v>
      </c>
      <c r="E1896" s="5">
        <v>6</v>
      </c>
      <c r="F1896" s="5" t="s">
        <v>950</v>
      </c>
      <c r="G1896" s="5" t="s">
        <v>951</v>
      </c>
      <c r="H1896" s="5" t="s">
        <v>993</v>
      </c>
      <c r="I1896" s="5" t="s">
        <v>1050</v>
      </c>
      <c r="J1896" s="5" t="s">
        <v>1051</v>
      </c>
      <c r="K1896" s="5" t="s">
        <v>3029</v>
      </c>
      <c r="L1896" s="5" t="s">
        <v>3030</v>
      </c>
      <c r="M1896" s="5">
        <v>1</v>
      </c>
      <c r="N1896" s="5">
        <v>2</v>
      </c>
      <c r="O1896" s="5">
        <v>5</v>
      </c>
      <c r="P1896" s="5"/>
      <c r="Q1896" s="5"/>
      <c r="R1896" s="5"/>
      <c r="S1896" s="5">
        <v>102</v>
      </c>
      <c r="T1896" s="5" t="s">
        <v>42</v>
      </c>
      <c r="U1896" s="5"/>
      <c r="V1896" s="5"/>
      <c r="W1896" s="5">
        <v>400</v>
      </c>
      <c r="X1896" s="5" t="s">
        <v>90</v>
      </c>
      <c r="Y1896" s="5">
        <v>807</v>
      </c>
      <c r="Z1896" s="5" t="s">
        <v>131</v>
      </c>
      <c r="AA1896" s="5" t="s">
        <v>3031</v>
      </c>
      <c r="AB1896" s="5">
        <v>0</v>
      </c>
      <c r="AC1896" s="5">
        <v>0</v>
      </c>
      <c r="AD1896" s="5">
        <v>1</v>
      </c>
      <c r="AE1896" s="5" t="s">
        <v>3032</v>
      </c>
      <c r="AF1896" s="5"/>
      <c r="AG1896" s="5"/>
      <c r="AH1896" s="5"/>
      <c r="AI1896" s="22">
        <v>2018</v>
      </c>
    </row>
    <row r="1897" spans="1:35" ht="75">
      <c r="A1897" s="4" t="s">
        <v>8330</v>
      </c>
      <c r="B1897" s="5">
        <v>2018</v>
      </c>
      <c r="C1897" s="5">
        <v>7</v>
      </c>
      <c r="D1897" s="5">
        <v>15</v>
      </c>
      <c r="E1897" s="5">
        <v>19</v>
      </c>
      <c r="F1897" s="5" t="s">
        <v>6920</v>
      </c>
      <c r="G1897" s="5" t="s">
        <v>6921</v>
      </c>
      <c r="H1897" s="5" t="s">
        <v>6922</v>
      </c>
      <c r="I1897" s="5" t="s">
        <v>7538</v>
      </c>
      <c r="J1897" s="5" t="s">
        <v>8331</v>
      </c>
      <c r="K1897" s="5" t="s">
        <v>8332</v>
      </c>
      <c r="L1897" s="10" t="s">
        <v>8333</v>
      </c>
      <c r="M1897" s="5">
        <v>1</v>
      </c>
      <c r="N1897" s="5">
        <v>2</v>
      </c>
      <c r="O1897" s="5">
        <v>5</v>
      </c>
      <c r="P1897" s="5"/>
      <c r="Q1897" s="5"/>
      <c r="R1897" s="5"/>
      <c r="S1897" s="5">
        <v>102</v>
      </c>
      <c r="T1897" s="5" t="s">
        <v>42</v>
      </c>
      <c r="U1897" s="5"/>
      <c r="V1897" s="5"/>
      <c r="W1897" s="5">
        <v>600</v>
      </c>
      <c r="X1897" s="5" t="s">
        <v>83</v>
      </c>
      <c r="Y1897" s="5"/>
      <c r="Z1897" s="5"/>
      <c r="AA1897" s="5" t="s">
        <v>83</v>
      </c>
      <c r="AB1897" s="5">
        <v>0</v>
      </c>
      <c r="AC1897" s="5">
        <v>0</v>
      </c>
      <c r="AD1897" s="5">
        <v>1</v>
      </c>
      <c r="AE1897" s="5" t="s">
        <v>8334</v>
      </c>
      <c r="AF1897" s="5"/>
      <c r="AG1897" s="5"/>
      <c r="AH1897" s="5"/>
      <c r="AI1897" s="22">
        <v>2021</v>
      </c>
    </row>
    <row r="1898" spans="1:35" ht="112.5">
      <c r="A1898" s="4" t="s">
        <v>8335</v>
      </c>
      <c r="B1898" s="14">
        <v>2018</v>
      </c>
      <c r="C1898" s="14">
        <v>7</v>
      </c>
      <c r="D1898" s="14">
        <v>16</v>
      </c>
      <c r="E1898" s="14">
        <v>19</v>
      </c>
      <c r="F1898" s="14" t="s">
        <v>6920</v>
      </c>
      <c r="G1898" s="5" t="s">
        <v>6921</v>
      </c>
      <c r="H1898" s="14" t="s">
        <v>7049</v>
      </c>
      <c r="I1898" s="14" t="s">
        <v>7050</v>
      </c>
      <c r="J1898" s="14" t="s">
        <v>8336</v>
      </c>
      <c r="K1898" s="14" t="s">
        <v>8337</v>
      </c>
      <c r="L1898" s="14" t="s">
        <v>8338</v>
      </c>
      <c r="M1898" s="14">
        <v>1</v>
      </c>
      <c r="N1898" s="14">
        <v>2</v>
      </c>
      <c r="O1898" s="14">
        <v>6</v>
      </c>
      <c r="P1898" s="14"/>
      <c r="Q1898" s="14"/>
      <c r="R1898" s="14">
        <v>735</v>
      </c>
      <c r="S1898" s="14">
        <v>103</v>
      </c>
      <c r="T1898" s="5" t="s">
        <v>42</v>
      </c>
      <c r="U1898" s="14"/>
      <c r="V1898" s="14"/>
      <c r="W1898" s="14">
        <v>600</v>
      </c>
      <c r="X1898" s="14" t="s">
        <v>83</v>
      </c>
      <c r="Y1898" s="14"/>
      <c r="Z1898" s="14"/>
      <c r="AA1898" s="14" t="s">
        <v>83</v>
      </c>
      <c r="AB1898" s="14">
        <v>0</v>
      </c>
      <c r="AC1898" s="14">
        <v>0</v>
      </c>
      <c r="AD1898" s="14">
        <v>1</v>
      </c>
      <c r="AE1898" s="14" t="s">
        <v>8339</v>
      </c>
      <c r="AF1898" s="14"/>
      <c r="AG1898" s="14"/>
      <c r="AH1898" s="14"/>
      <c r="AI1898" s="22">
        <v>2023</v>
      </c>
    </row>
    <row r="1899" spans="1:35" ht="87.5">
      <c r="A1899" s="4" t="s">
        <v>8340</v>
      </c>
      <c r="B1899" s="5">
        <v>2018</v>
      </c>
      <c r="C1899" s="5">
        <v>7</v>
      </c>
      <c r="D1899" s="5">
        <v>21</v>
      </c>
      <c r="E1899" s="5">
        <v>19</v>
      </c>
      <c r="F1899" s="5" t="s">
        <v>6920</v>
      </c>
      <c r="G1899" s="5" t="s">
        <v>6921</v>
      </c>
      <c r="H1899" s="5" t="s">
        <v>6975</v>
      </c>
      <c r="I1899" s="5" t="s">
        <v>7196</v>
      </c>
      <c r="J1899" s="5" t="s">
        <v>8341</v>
      </c>
      <c r="K1899" s="5" t="s">
        <v>8342</v>
      </c>
      <c r="L1899" s="10" t="s">
        <v>8343</v>
      </c>
      <c r="M1899" s="5">
        <v>1</v>
      </c>
      <c r="N1899" s="5">
        <v>2</v>
      </c>
      <c r="O1899" s="5">
        <v>4</v>
      </c>
      <c r="P1899" s="5"/>
      <c r="Q1899" s="5"/>
      <c r="R1899" s="5"/>
      <c r="S1899" s="5">
        <v>102</v>
      </c>
      <c r="T1899" s="5" t="s">
        <v>42</v>
      </c>
      <c r="U1899" s="5"/>
      <c r="V1899" s="5"/>
      <c r="W1899" s="5">
        <v>600</v>
      </c>
      <c r="X1899" s="5" t="s">
        <v>83</v>
      </c>
      <c r="Y1899" s="5"/>
      <c r="Z1899" s="5"/>
      <c r="AA1899" s="5" t="s">
        <v>83</v>
      </c>
      <c r="AB1899" s="5">
        <v>0</v>
      </c>
      <c r="AC1899" s="5">
        <v>0</v>
      </c>
      <c r="AD1899" s="5">
        <v>1</v>
      </c>
      <c r="AE1899" s="5" t="s">
        <v>8344</v>
      </c>
      <c r="AF1899" s="5"/>
      <c r="AG1899" s="5"/>
      <c r="AH1899" s="5"/>
      <c r="AI1899" s="22">
        <v>2021</v>
      </c>
    </row>
    <row r="1900" spans="1:35" ht="62.5">
      <c r="A1900" s="4" t="s">
        <v>5363</v>
      </c>
      <c r="B1900" s="5">
        <v>2018</v>
      </c>
      <c r="C1900" s="5">
        <v>7</v>
      </c>
      <c r="D1900" s="5">
        <v>22</v>
      </c>
      <c r="E1900" s="5">
        <v>10</v>
      </c>
      <c r="F1900" s="5" t="s">
        <v>4770</v>
      </c>
      <c r="G1900" s="5" t="s">
        <v>4771</v>
      </c>
      <c r="H1900" s="5" t="s">
        <v>4970</v>
      </c>
      <c r="I1900" s="5" t="s">
        <v>5364</v>
      </c>
      <c r="J1900" s="5" t="s">
        <v>38</v>
      </c>
      <c r="K1900" s="5" t="s">
        <v>5365</v>
      </c>
      <c r="L1900" s="5" t="s">
        <v>5366</v>
      </c>
      <c r="M1900" s="5">
        <v>1</v>
      </c>
      <c r="N1900" s="5">
        <v>2</v>
      </c>
      <c r="O1900" s="5">
        <v>5</v>
      </c>
      <c r="P1900" s="5"/>
      <c r="Q1900" s="5"/>
      <c r="R1900" s="5"/>
      <c r="S1900" s="5">
        <v>102</v>
      </c>
      <c r="T1900" s="5" t="s">
        <v>42</v>
      </c>
      <c r="U1900" s="5">
        <v>103</v>
      </c>
      <c r="V1900" s="5" t="s">
        <v>42</v>
      </c>
      <c r="W1900" s="5">
        <v>600</v>
      </c>
      <c r="X1900" s="5" t="s">
        <v>83</v>
      </c>
      <c r="Y1900" s="5"/>
      <c r="Z1900" s="5"/>
      <c r="AA1900" s="5" t="s">
        <v>83</v>
      </c>
      <c r="AB1900" s="5">
        <v>0</v>
      </c>
      <c r="AC1900" s="5">
        <v>0</v>
      </c>
      <c r="AD1900" s="5">
        <v>1</v>
      </c>
      <c r="AE1900" s="5" t="s">
        <v>5367</v>
      </c>
      <c r="AF1900" s="5"/>
      <c r="AG1900" s="5"/>
      <c r="AH1900" s="5"/>
      <c r="AI1900" s="22">
        <v>2020</v>
      </c>
    </row>
    <row r="1901" spans="1:35" ht="62.5">
      <c r="A1901" s="4" t="s">
        <v>9166</v>
      </c>
      <c r="B1901" s="5">
        <v>2018</v>
      </c>
      <c r="C1901" s="5">
        <v>7</v>
      </c>
      <c r="D1901" s="5">
        <v>23</v>
      </c>
      <c r="E1901" s="5">
        <v>16</v>
      </c>
      <c r="F1901" s="5" t="s">
        <v>6140</v>
      </c>
      <c r="G1901" s="5" t="s">
        <v>6141</v>
      </c>
      <c r="H1901" s="5" t="s">
        <v>6180</v>
      </c>
      <c r="I1901" s="5" t="s">
        <v>9167</v>
      </c>
      <c r="J1901" s="5" t="s">
        <v>38</v>
      </c>
      <c r="K1901" s="5" t="s">
        <v>9168</v>
      </c>
      <c r="L1901" s="5" t="s">
        <v>9169</v>
      </c>
      <c r="M1901" s="5">
        <v>1</v>
      </c>
      <c r="N1901" s="5">
        <v>2</v>
      </c>
      <c r="O1901" s="5">
        <v>6</v>
      </c>
      <c r="P1901" s="5"/>
      <c r="Q1901" s="5"/>
      <c r="R1901" s="5">
        <v>187</v>
      </c>
      <c r="S1901" s="5">
        <v>400</v>
      </c>
      <c r="T1901" s="5" t="s">
        <v>542</v>
      </c>
      <c r="U1901" s="5"/>
      <c r="V1901" s="5"/>
      <c r="W1901" s="5">
        <v>600</v>
      </c>
      <c r="X1901" s="5" t="s">
        <v>83</v>
      </c>
      <c r="Y1901" s="5"/>
      <c r="Z1901" s="5"/>
      <c r="AA1901" s="5" t="s">
        <v>83</v>
      </c>
      <c r="AB1901" s="5">
        <v>0</v>
      </c>
      <c r="AC1901" s="5">
        <v>0</v>
      </c>
      <c r="AD1901" s="5">
        <v>2</v>
      </c>
      <c r="AE1901" s="5" t="s">
        <v>9170</v>
      </c>
      <c r="AF1901" s="5"/>
      <c r="AG1901" s="5"/>
      <c r="AH1901" s="5"/>
      <c r="AI1901" s="22">
        <v>2020</v>
      </c>
    </row>
    <row r="1902" spans="1:35" ht="150">
      <c r="A1902" s="4" t="s">
        <v>13160</v>
      </c>
      <c r="B1902" s="5">
        <v>2018</v>
      </c>
      <c r="C1902" s="5">
        <v>7</v>
      </c>
      <c r="D1902" s="5">
        <v>23</v>
      </c>
      <c r="E1902" s="5">
        <v>19</v>
      </c>
      <c r="F1902" s="5" t="s">
        <v>6920</v>
      </c>
      <c r="G1902" s="5" t="s">
        <v>6921</v>
      </c>
      <c r="H1902" s="5" t="s">
        <v>6922</v>
      </c>
      <c r="I1902" s="5" t="s">
        <v>7477</v>
      </c>
      <c r="J1902" s="5" t="s">
        <v>13161</v>
      </c>
      <c r="K1902" s="5" t="s">
        <v>38</v>
      </c>
      <c r="L1902" s="5" t="s">
        <v>38</v>
      </c>
      <c r="M1902" s="5" t="s">
        <v>38</v>
      </c>
      <c r="N1902" s="5">
        <v>4</v>
      </c>
      <c r="O1902" s="5">
        <v>6</v>
      </c>
      <c r="P1902" s="5"/>
      <c r="Q1902" s="5"/>
      <c r="R1902" s="5">
        <v>91</v>
      </c>
      <c r="S1902" s="5">
        <v>900</v>
      </c>
      <c r="T1902" s="5" t="s">
        <v>61</v>
      </c>
      <c r="U1902" s="5"/>
      <c r="V1902" s="5"/>
      <c r="W1902" s="5">
        <v>100</v>
      </c>
      <c r="X1902" s="5" t="s">
        <v>43</v>
      </c>
      <c r="Y1902" s="5">
        <v>400</v>
      </c>
      <c r="Z1902" s="5" t="s">
        <v>90</v>
      </c>
      <c r="AA1902" s="5" t="s">
        <v>13162</v>
      </c>
      <c r="AB1902" s="5">
        <v>0</v>
      </c>
      <c r="AC1902" s="5">
        <v>0</v>
      </c>
      <c r="AD1902" s="5">
        <v>0</v>
      </c>
      <c r="AE1902" s="5" t="s">
        <v>13163</v>
      </c>
      <c r="AF1902" s="5"/>
      <c r="AG1902" s="5"/>
      <c r="AH1902" s="5"/>
      <c r="AI1902" s="22">
        <v>2018</v>
      </c>
    </row>
    <row r="1903" spans="1:35" ht="137.5">
      <c r="A1903" s="4" t="s">
        <v>11941</v>
      </c>
      <c r="B1903" s="5">
        <v>2018</v>
      </c>
      <c r="C1903" s="5">
        <v>7</v>
      </c>
      <c r="D1903" s="5">
        <v>24</v>
      </c>
      <c r="E1903" s="5">
        <v>16</v>
      </c>
      <c r="F1903" s="5" t="s">
        <v>6140</v>
      </c>
      <c r="G1903" s="5" t="s">
        <v>6141</v>
      </c>
      <c r="H1903" s="5" t="s">
        <v>6161</v>
      </c>
      <c r="I1903" s="5" t="s">
        <v>6162</v>
      </c>
      <c r="J1903" s="5" t="s">
        <v>11942</v>
      </c>
      <c r="K1903" s="5" t="s">
        <v>11943</v>
      </c>
      <c r="L1903" s="5" t="s">
        <v>11944</v>
      </c>
      <c r="M1903" s="5">
        <v>1</v>
      </c>
      <c r="N1903" s="5">
        <v>1</v>
      </c>
      <c r="O1903" s="5">
        <v>2</v>
      </c>
      <c r="P1903" s="5" t="s">
        <v>11939</v>
      </c>
      <c r="Q1903" s="5"/>
      <c r="R1903" s="5"/>
      <c r="S1903" s="5">
        <v>200</v>
      </c>
      <c r="T1903" s="5" t="s">
        <v>245</v>
      </c>
      <c r="U1903" s="5"/>
      <c r="V1903" s="5"/>
      <c r="W1903" s="5">
        <v>580</v>
      </c>
      <c r="X1903" s="5" t="s">
        <v>96</v>
      </c>
      <c r="Y1903" s="5">
        <v>600</v>
      </c>
      <c r="Z1903" s="5" t="s">
        <v>83</v>
      </c>
      <c r="AA1903" s="5" t="s">
        <v>11945</v>
      </c>
      <c r="AB1903" s="5">
        <v>0</v>
      </c>
      <c r="AC1903" s="5">
        <v>0</v>
      </c>
      <c r="AD1903" s="5" t="s">
        <v>38</v>
      </c>
      <c r="AE1903" s="5" t="s">
        <v>11946</v>
      </c>
      <c r="AF1903" s="5"/>
      <c r="AG1903" s="5"/>
      <c r="AH1903" s="5"/>
      <c r="AI1903" s="22">
        <v>2021</v>
      </c>
    </row>
    <row r="1904" spans="1:35" ht="137.5">
      <c r="A1904" s="4" t="s">
        <v>775</v>
      </c>
      <c r="B1904" s="5">
        <v>2018</v>
      </c>
      <c r="C1904" s="5">
        <v>7</v>
      </c>
      <c r="D1904" s="5">
        <v>30</v>
      </c>
      <c r="E1904" s="5">
        <v>5</v>
      </c>
      <c r="F1904" s="5" t="s">
        <v>466</v>
      </c>
      <c r="G1904" s="5" t="s">
        <v>467</v>
      </c>
      <c r="H1904" s="5" t="s">
        <v>527</v>
      </c>
      <c r="I1904" s="5" t="s">
        <v>776</v>
      </c>
      <c r="J1904" s="5" t="s">
        <v>777</v>
      </c>
      <c r="K1904" s="5" t="s">
        <v>778</v>
      </c>
      <c r="L1904" s="5" t="s">
        <v>779</v>
      </c>
      <c r="M1904" s="5">
        <v>1</v>
      </c>
      <c r="N1904" s="5">
        <v>1</v>
      </c>
      <c r="O1904" s="5">
        <v>8</v>
      </c>
      <c r="P1904" s="5"/>
      <c r="Q1904" s="5"/>
      <c r="R1904" s="5"/>
      <c r="S1904" s="5">
        <v>102</v>
      </c>
      <c r="T1904" s="5" t="s">
        <v>42</v>
      </c>
      <c r="U1904" s="5"/>
      <c r="V1904" s="5"/>
      <c r="W1904" s="5">
        <v>301</v>
      </c>
      <c r="X1904" s="5" t="s">
        <v>89</v>
      </c>
      <c r="Y1904" s="5">
        <v>801</v>
      </c>
      <c r="Z1904" s="5" t="s">
        <v>131</v>
      </c>
      <c r="AA1904" s="5" t="s">
        <v>780</v>
      </c>
      <c r="AB1904" s="5">
        <v>0</v>
      </c>
      <c r="AC1904" s="5">
        <v>0</v>
      </c>
      <c r="AD1904" s="5">
        <v>7</v>
      </c>
      <c r="AE1904" s="5" t="s">
        <v>781</v>
      </c>
      <c r="AF1904" s="5"/>
      <c r="AG1904" s="5"/>
      <c r="AH1904" s="5"/>
      <c r="AI1904" s="22">
        <v>2021</v>
      </c>
    </row>
    <row r="1905" spans="1:35" ht="62.5">
      <c r="A1905" s="4" t="s">
        <v>3033</v>
      </c>
      <c r="B1905" s="5">
        <v>2018</v>
      </c>
      <c r="C1905" s="5">
        <v>7</v>
      </c>
      <c r="D1905" s="5">
        <v>30</v>
      </c>
      <c r="E1905" s="5">
        <v>6</v>
      </c>
      <c r="F1905" s="5" t="s">
        <v>950</v>
      </c>
      <c r="G1905" s="5" t="s">
        <v>951</v>
      </c>
      <c r="H1905" s="5" t="s">
        <v>958</v>
      </c>
      <c r="I1905" s="5" t="s">
        <v>3034</v>
      </c>
      <c r="J1905" s="5" t="s">
        <v>3035</v>
      </c>
      <c r="K1905" s="5" t="s">
        <v>3036</v>
      </c>
      <c r="L1905" s="5" t="s">
        <v>3037</v>
      </c>
      <c r="M1905" s="5">
        <v>1</v>
      </c>
      <c r="N1905" s="5">
        <v>2</v>
      </c>
      <c r="O1905" s="5">
        <v>4</v>
      </c>
      <c r="P1905" s="5"/>
      <c r="Q1905" s="5"/>
      <c r="R1905" s="5"/>
      <c r="S1905" s="5">
        <v>102</v>
      </c>
      <c r="T1905" s="5" t="s">
        <v>42</v>
      </c>
      <c r="U1905" s="5"/>
      <c r="V1905" s="5"/>
      <c r="W1905" s="5">
        <v>600</v>
      </c>
      <c r="X1905" s="5" t="s">
        <v>83</v>
      </c>
      <c r="Y1905" s="5"/>
      <c r="Z1905" s="5"/>
      <c r="AA1905" s="5" t="s">
        <v>83</v>
      </c>
      <c r="AB1905" s="5">
        <v>0</v>
      </c>
      <c r="AC1905" s="5">
        <v>0</v>
      </c>
      <c r="AD1905" s="5">
        <v>1</v>
      </c>
      <c r="AE1905" s="5" t="s">
        <v>3038</v>
      </c>
      <c r="AF1905" s="5"/>
      <c r="AG1905" s="5"/>
      <c r="AH1905" s="5"/>
      <c r="AI1905" s="22">
        <v>2021</v>
      </c>
    </row>
    <row r="1906" spans="1:35" ht="62.5">
      <c r="A1906" s="4" t="s">
        <v>11543</v>
      </c>
      <c r="B1906" s="5">
        <v>2018</v>
      </c>
      <c r="C1906" s="5">
        <v>8</v>
      </c>
      <c r="D1906" s="5">
        <v>1</v>
      </c>
      <c r="E1906" s="5">
        <v>10</v>
      </c>
      <c r="F1906" s="5" t="s">
        <v>4770</v>
      </c>
      <c r="G1906" s="5" t="s">
        <v>4771</v>
      </c>
      <c r="H1906" s="5" t="s">
        <v>4796</v>
      </c>
      <c r="I1906" s="5" t="s">
        <v>4797</v>
      </c>
      <c r="J1906" s="5" t="s">
        <v>38</v>
      </c>
      <c r="K1906" s="5" t="s">
        <v>11544</v>
      </c>
      <c r="L1906" s="5" t="s">
        <v>11545</v>
      </c>
      <c r="M1906" s="5">
        <v>2</v>
      </c>
      <c r="N1906" s="5">
        <v>1</v>
      </c>
      <c r="O1906" s="5">
        <v>8</v>
      </c>
      <c r="P1906" s="5"/>
      <c r="Q1906" s="5"/>
      <c r="R1906" s="5"/>
      <c r="S1906" s="5">
        <v>200</v>
      </c>
      <c r="T1906" s="5" t="s">
        <v>245</v>
      </c>
      <c r="U1906" s="5"/>
      <c r="V1906" s="5"/>
      <c r="W1906" s="5">
        <v>400</v>
      </c>
      <c r="X1906" s="5" t="s">
        <v>90</v>
      </c>
      <c r="Y1906" s="5"/>
      <c r="Z1906" s="5"/>
      <c r="AA1906" s="5" t="s">
        <v>285</v>
      </c>
      <c r="AB1906" s="5">
        <v>0</v>
      </c>
      <c r="AC1906" s="5">
        <v>0</v>
      </c>
      <c r="AD1906" s="5">
        <v>1</v>
      </c>
      <c r="AE1906" s="5" t="s">
        <v>11546</v>
      </c>
      <c r="AF1906" s="5"/>
      <c r="AG1906" s="5"/>
      <c r="AH1906" s="5"/>
      <c r="AI1906" s="22">
        <v>2018</v>
      </c>
    </row>
    <row r="1907" spans="1:35" ht="100">
      <c r="A1907" s="4" t="s">
        <v>12852</v>
      </c>
      <c r="B1907" s="5">
        <v>2018</v>
      </c>
      <c r="C1907" s="5">
        <v>8</v>
      </c>
      <c r="D1907" s="5">
        <v>3</v>
      </c>
      <c r="E1907" s="5">
        <v>6</v>
      </c>
      <c r="F1907" s="5" t="s">
        <v>950</v>
      </c>
      <c r="G1907" s="5" t="s">
        <v>951</v>
      </c>
      <c r="H1907" s="5" t="s">
        <v>1009</v>
      </c>
      <c r="I1907" s="5" t="s">
        <v>1880</v>
      </c>
      <c r="J1907" s="5" t="s">
        <v>38</v>
      </c>
      <c r="K1907" s="5" t="s">
        <v>38</v>
      </c>
      <c r="L1907" s="5" t="s">
        <v>38</v>
      </c>
      <c r="M1907" s="5" t="s">
        <v>38</v>
      </c>
      <c r="N1907" s="5">
        <v>3</v>
      </c>
      <c r="O1907" s="5">
        <v>6</v>
      </c>
      <c r="P1907" s="5"/>
      <c r="Q1907" s="5"/>
      <c r="R1907" s="5">
        <v>437</v>
      </c>
      <c r="S1907" s="5">
        <v>900</v>
      </c>
      <c r="T1907" s="5" t="s">
        <v>61</v>
      </c>
      <c r="U1907" s="5"/>
      <c r="V1907" s="5"/>
      <c r="W1907" s="5">
        <v>100</v>
      </c>
      <c r="X1907" s="5" t="s">
        <v>43</v>
      </c>
      <c r="Y1907" s="5">
        <v>900</v>
      </c>
      <c r="Z1907" s="5" t="s">
        <v>61</v>
      </c>
      <c r="AA1907" s="5" t="s">
        <v>12853</v>
      </c>
      <c r="AB1907" s="5">
        <v>0</v>
      </c>
      <c r="AC1907" s="5">
        <v>0</v>
      </c>
      <c r="AD1907" s="5">
        <v>0</v>
      </c>
      <c r="AE1907" s="5" t="s">
        <v>12854</v>
      </c>
      <c r="AF1907" s="5">
        <v>4</v>
      </c>
      <c r="AG1907" s="5">
        <v>1</v>
      </c>
      <c r="AH1907" s="5">
        <v>2</v>
      </c>
      <c r="AI1907" s="22">
        <v>2021</v>
      </c>
    </row>
    <row r="1908" spans="1:35" ht="150">
      <c r="A1908" s="4" t="s">
        <v>5368</v>
      </c>
      <c r="B1908" s="5">
        <v>2018</v>
      </c>
      <c r="C1908" s="5">
        <v>8</v>
      </c>
      <c r="D1908" s="5">
        <v>15</v>
      </c>
      <c r="E1908" s="5">
        <v>10</v>
      </c>
      <c r="F1908" s="5" t="s">
        <v>4770</v>
      </c>
      <c r="G1908" s="5" t="s">
        <v>4771</v>
      </c>
      <c r="H1908" s="5" t="s">
        <v>4970</v>
      </c>
      <c r="I1908" s="5" t="s">
        <v>5369</v>
      </c>
      <c r="J1908" s="5" t="s">
        <v>5370</v>
      </c>
      <c r="K1908" s="5" t="s">
        <v>5371</v>
      </c>
      <c r="L1908" s="5" t="s">
        <v>5372</v>
      </c>
      <c r="M1908" s="5">
        <v>1</v>
      </c>
      <c r="N1908" s="5">
        <v>1</v>
      </c>
      <c r="O1908" s="5">
        <v>8</v>
      </c>
      <c r="P1908" s="5"/>
      <c r="Q1908" s="5"/>
      <c r="R1908" s="5"/>
      <c r="S1908" s="5">
        <v>102</v>
      </c>
      <c r="T1908" s="5" t="s">
        <v>42</v>
      </c>
      <c r="U1908" s="5"/>
      <c r="V1908" s="5"/>
      <c r="W1908" s="5">
        <v>502</v>
      </c>
      <c r="X1908" s="5" t="s">
        <v>96</v>
      </c>
      <c r="Y1908" s="5">
        <v>600</v>
      </c>
      <c r="Z1908" s="5" t="s">
        <v>83</v>
      </c>
      <c r="AA1908" s="5" t="s">
        <v>5373</v>
      </c>
      <c r="AB1908" s="5">
        <v>0</v>
      </c>
      <c r="AC1908" s="5">
        <v>0</v>
      </c>
      <c r="AD1908" s="5" t="s">
        <v>38</v>
      </c>
      <c r="AE1908" s="5" t="s">
        <v>5374</v>
      </c>
      <c r="AF1908" s="5"/>
      <c r="AG1908" s="5"/>
      <c r="AH1908" s="5"/>
      <c r="AI1908" s="22">
        <v>2021</v>
      </c>
    </row>
    <row r="1909" spans="1:35" ht="112.5">
      <c r="A1909" s="4" t="s">
        <v>3039</v>
      </c>
      <c r="B1909" s="5">
        <v>2018</v>
      </c>
      <c r="C1909" s="5">
        <v>8</v>
      </c>
      <c r="D1909" s="5">
        <v>26</v>
      </c>
      <c r="E1909" s="5">
        <v>6</v>
      </c>
      <c r="F1909" s="5" t="s">
        <v>950</v>
      </c>
      <c r="G1909" s="5" t="s">
        <v>951</v>
      </c>
      <c r="H1909" s="5" t="s">
        <v>979</v>
      </c>
      <c r="I1909" s="5" t="s">
        <v>1308</v>
      </c>
      <c r="J1909" s="5" t="s">
        <v>3040</v>
      </c>
      <c r="K1909" s="5" t="s">
        <v>3041</v>
      </c>
      <c r="L1909" s="5" t="s">
        <v>3042</v>
      </c>
      <c r="M1909" s="5">
        <v>1</v>
      </c>
      <c r="N1909" s="5">
        <v>2</v>
      </c>
      <c r="O1909" s="5">
        <v>8</v>
      </c>
      <c r="P1909" s="5" t="s">
        <v>3043</v>
      </c>
      <c r="Q1909" s="5"/>
      <c r="R1909" s="5"/>
      <c r="S1909" s="5">
        <v>102</v>
      </c>
      <c r="T1909" s="5" t="s">
        <v>42</v>
      </c>
      <c r="U1909" s="5">
        <v>301</v>
      </c>
      <c r="V1909" s="5" t="s">
        <v>758</v>
      </c>
      <c r="W1909" s="5">
        <v>600</v>
      </c>
      <c r="X1909" s="5" t="s">
        <v>83</v>
      </c>
      <c r="Y1909" s="5"/>
      <c r="Z1909" s="5"/>
      <c r="AA1909" s="5" t="s">
        <v>83</v>
      </c>
      <c r="AB1909" s="5">
        <v>0</v>
      </c>
      <c r="AC1909" s="5">
        <v>0</v>
      </c>
      <c r="AD1909" s="5">
        <v>5</v>
      </c>
      <c r="AE1909" s="5" t="s">
        <v>3044</v>
      </c>
      <c r="AF1909" s="5"/>
      <c r="AG1909" s="5"/>
      <c r="AH1909" s="5"/>
      <c r="AI1909" s="22">
        <v>2021</v>
      </c>
    </row>
    <row r="1910" spans="1:35" ht="112.5">
      <c r="A1910" s="4" t="s">
        <v>10719</v>
      </c>
      <c r="B1910" s="5">
        <v>2018</v>
      </c>
      <c r="C1910" s="5">
        <v>8</v>
      </c>
      <c r="D1910" s="5">
        <v>27</v>
      </c>
      <c r="E1910" s="5">
        <v>6</v>
      </c>
      <c r="F1910" s="5" t="s">
        <v>950</v>
      </c>
      <c r="G1910" s="5" t="s">
        <v>951</v>
      </c>
      <c r="H1910" s="5" t="s">
        <v>979</v>
      </c>
      <c r="I1910" s="5" t="s">
        <v>1308</v>
      </c>
      <c r="J1910" s="5" t="s">
        <v>10720</v>
      </c>
      <c r="K1910" s="5" t="s">
        <v>3041</v>
      </c>
      <c r="L1910" s="5" t="s">
        <v>3042</v>
      </c>
      <c r="M1910" s="5">
        <v>1</v>
      </c>
      <c r="N1910" s="5">
        <v>2</v>
      </c>
      <c r="O1910" s="5">
        <v>8</v>
      </c>
      <c r="P1910" s="5" t="s">
        <v>10721</v>
      </c>
      <c r="Q1910" s="5"/>
      <c r="R1910" s="5"/>
      <c r="S1910" s="5">
        <v>200</v>
      </c>
      <c r="T1910" s="5" t="s">
        <v>245</v>
      </c>
      <c r="U1910" s="5">
        <v>301</v>
      </c>
      <c r="V1910" s="5" t="s">
        <v>758</v>
      </c>
      <c r="W1910" s="5">
        <v>104</v>
      </c>
      <c r="X1910" s="5" t="s">
        <v>43</v>
      </c>
      <c r="Y1910" s="5">
        <v>504</v>
      </c>
      <c r="Z1910" s="5" t="s">
        <v>96</v>
      </c>
      <c r="AA1910" s="5" t="s">
        <v>10722</v>
      </c>
      <c r="AB1910" s="5">
        <v>0</v>
      </c>
      <c r="AC1910" s="5">
        <v>0</v>
      </c>
      <c r="AD1910" s="5">
        <v>20</v>
      </c>
      <c r="AE1910" s="5" t="s">
        <v>10723</v>
      </c>
      <c r="AF1910" s="5"/>
      <c r="AG1910" s="5"/>
      <c r="AH1910" s="5"/>
      <c r="AI1910" s="22">
        <v>2021</v>
      </c>
    </row>
    <row r="1911" spans="1:35" ht="75">
      <c r="A1911" s="4" t="s">
        <v>3045</v>
      </c>
      <c r="B1911" s="5">
        <v>2018</v>
      </c>
      <c r="C1911" s="5">
        <v>8</v>
      </c>
      <c r="D1911" s="5">
        <v>29</v>
      </c>
      <c r="E1911" s="5">
        <v>6</v>
      </c>
      <c r="F1911" s="5" t="s">
        <v>950</v>
      </c>
      <c r="G1911" s="5" t="s">
        <v>951</v>
      </c>
      <c r="H1911" s="5" t="s">
        <v>1009</v>
      </c>
      <c r="I1911" s="5" t="s">
        <v>2263</v>
      </c>
      <c r="J1911" s="5" t="s">
        <v>3046</v>
      </c>
      <c r="K1911" s="5" t="s">
        <v>3047</v>
      </c>
      <c r="L1911" s="5" t="s">
        <v>3048</v>
      </c>
      <c r="M1911" s="5">
        <v>1</v>
      </c>
      <c r="N1911" s="5">
        <v>2</v>
      </c>
      <c r="O1911" s="5">
        <v>4</v>
      </c>
      <c r="P1911" s="5"/>
      <c r="Q1911" s="5"/>
      <c r="R1911" s="5"/>
      <c r="S1911" s="5">
        <v>102</v>
      </c>
      <c r="T1911" s="5" t="s">
        <v>42</v>
      </c>
      <c r="U1911" s="5"/>
      <c r="V1911" s="5"/>
      <c r="W1911" s="5">
        <v>504</v>
      </c>
      <c r="X1911" s="5" t="s">
        <v>96</v>
      </c>
      <c r="Y1911" s="5"/>
      <c r="Z1911" s="5"/>
      <c r="AA1911" s="5" t="s">
        <v>3049</v>
      </c>
      <c r="AB1911" s="5">
        <v>0</v>
      </c>
      <c r="AC1911" s="5">
        <v>0</v>
      </c>
      <c r="AD1911" s="5">
        <v>1</v>
      </c>
      <c r="AE1911" s="5" t="s">
        <v>3050</v>
      </c>
      <c r="AF1911" s="5"/>
      <c r="AG1911" s="5"/>
      <c r="AH1911" s="5"/>
      <c r="AI1911" s="22">
        <v>2018</v>
      </c>
    </row>
    <row r="1912" spans="1:35" ht="112.5">
      <c r="A1912" s="4" t="s">
        <v>3051</v>
      </c>
      <c r="B1912" s="5">
        <v>2018</v>
      </c>
      <c r="C1912" s="5">
        <v>8</v>
      </c>
      <c r="D1912" s="5">
        <v>29</v>
      </c>
      <c r="E1912" s="5">
        <v>6</v>
      </c>
      <c r="F1912" s="5" t="s">
        <v>950</v>
      </c>
      <c r="G1912" s="5" t="s">
        <v>951</v>
      </c>
      <c r="H1912" s="5" t="s">
        <v>993</v>
      </c>
      <c r="I1912" s="5" t="s">
        <v>2161</v>
      </c>
      <c r="J1912" s="5" t="s">
        <v>38</v>
      </c>
      <c r="K1912" s="5" t="s">
        <v>2162</v>
      </c>
      <c r="L1912" s="5" t="s">
        <v>3052</v>
      </c>
      <c r="M1912" s="5">
        <v>1</v>
      </c>
      <c r="N1912" s="5">
        <v>2</v>
      </c>
      <c r="O1912" s="5">
        <v>8</v>
      </c>
      <c r="P1912" s="5"/>
      <c r="Q1912" s="5"/>
      <c r="R1912" s="5"/>
      <c r="S1912" s="5">
        <v>102</v>
      </c>
      <c r="T1912" s="5" t="s">
        <v>42</v>
      </c>
      <c r="U1912" s="5"/>
      <c r="V1912" s="5"/>
      <c r="W1912" s="5">
        <v>580</v>
      </c>
      <c r="X1912" s="5" t="s">
        <v>96</v>
      </c>
      <c r="Y1912" s="5">
        <v>600</v>
      </c>
      <c r="Z1912" s="5" t="s">
        <v>83</v>
      </c>
      <c r="AA1912" s="5" t="s">
        <v>3053</v>
      </c>
      <c r="AB1912" s="5">
        <v>0</v>
      </c>
      <c r="AC1912" s="5">
        <v>0</v>
      </c>
      <c r="AD1912" s="5">
        <v>1</v>
      </c>
      <c r="AE1912" s="5" t="s">
        <v>3054</v>
      </c>
      <c r="AF1912" s="5"/>
      <c r="AG1912" s="5"/>
      <c r="AH1912" s="5"/>
      <c r="AI1912" s="22">
        <v>2018</v>
      </c>
    </row>
    <row r="1913" spans="1:35" ht="75">
      <c r="A1913" s="4" t="s">
        <v>3055</v>
      </c>
      <c r="B1913" s="5">
        <v>2018</v>
      </c>
      <c r="C1913" s="5">
        <v>8</v>
      </c>
      <c r="D1913" s="5">
        <v>29</v>
      </c>
      <c r="E1913" s="5">
        <v>6</v>
      </c>
      <c r="F1913" s="5" t="s">
        <v>950</v>
      </c>
      <c r="G1913" s="5" t="s">
        <v>951</v>
      </c>
      <c r="H1913" s="5" t="s">
        <v>1125</v>
      </c>
      <c r="I1913" s="5" t="s">
        <v>3056</v>
      </c>
      <c r="J1913" s="5" t="s">
        <v>3057</v>
      </c>
      <c r="K1913" s="5" t="s">
        <v>3058</v>
      </c>
      <c r="L1913" s="5" t="s">
        <v>3059</v>
      </c>
      <c r="M1913" s="5">
        <v>1</v>
      </c>
      <c r="N1913" s="5">
        <v>2</v>
      </c>
      <c r="O1913" s="5">
        <v>8</v>
      </c>
      <c r="P1913" s="5"/>
      <c r="Q1913" s="5"/>
      <c r="R1913" s="5"/>
      <c r="S1913" s="5">
        <v>102</v>
      </c>
      <c r="T1913" s="5" t="s">
        <v>42</v>
      </c>
      <c r="U1913" s="5"/>
      <c r="V1913" s="5"/>
      <c r="W1913" s="5">
        <v>600</v>
      </c>
      <c r="X1913" s="5" t="s">
        <v>83</v>
      </c>
      <c r="Y1913" s="5"/>
      <c r="Z1913" s="5"/>
      <c r="AA1913" s="5" t="s">
        <v>83</v>
      </c>
      <c r="AB1913" s="5">
        <v>0</v>
      </c>
      <c r="AC1913" s="5">
        <v>0</v>
      </c>
      <c r="AD1913" s="5">
        <v>1</v>
      </c>
      <c r="AE1913" s="5" t="s">
        <v>3060</v>
      </c>
      <c r="AF1913" s="5"/>
      <c r="AG1913" s="5"/>
      <c r="AH1913" s="5"/>
      <c r="AI1913" s="22">
        <v>2018</v>
      </c>
    </row>
    <row r="1914" spans="1:35" ht="62.5">
      <c r="A1914" s="4" t="s">
        <v>5375</v>
      </c>
      <c r="B1914" s="5">
        <v>2018</v>
      </c>
      <c r="C1914" s="5">
        <v>8</v>
      </c>
      <c r="D1914" s="5">
        <v>31</v>
      </c>
      <c r="E1914" s="5">
        <v>10</v>
      </c>
      <c r="F1914" s="5" t="s">
        <v>4770</v>
      </c>
      <c r="G1914" s="5" t="s">
        <v>4771</v>
      </c>
      <c r="H1914" s="5" t="s">
        <v>4970</v>
      </c>
      <c r="I1914" s="5" t="s">
        <v>5376</v>
      </c>
      <c r="J1914" s="5" t="s">
        <v>38</v>
      </c>
      <c r="K1914" s="5" t="s">
        <v>5377</v>
      </c>
      <c r="L1914" s="5" t="s">
        <v>5378</v>
      </c>
      <c r="M1914" s="5">
        <v>1</v>
      </c>
      <c r="N1914" s="5">
        <v>2</v>
      </c>
      <c r="O1914" s="5">
        <v>6</v>
      </c>
      <c r="P1914" s="5"/>
      <c r="Q1914" s="5"/>
      <c r="R1914" s="5">
        <v>188</v>
      </c>
      <c r="S1914" s="5">
        <v>102</v>
      </c>
      <c r="T1914" s="5" t="s">
        <v>42</v>
      </c>
      <c r="U1914" s="5"/>
      <c r="V1914" s="5"/>
      <c r="W1914" s="5">
        <v>580</v>
      </c>
      <c r="X1914" s="5" t="s">
        <v>96</v>
      </c>
      <c r="Y1914" s="5"/>
      <c r="Z1914" s="5"/>
      <c r="AA1914" s="5" t="s">
        <v>5379</v>
      </c>
      <c r="AB1914" s="5">
        <v>0</v>
      </c>
      <c r="AC1914" s="5">
        <v>0</v>
      </c>
      <c r="AD1914" s="5">
        <v>1</v>
      </c>
      <c r="AE1914" s="5" t="s">
        <v>5380</v>
      </c>
      <c r="AF1914" s="5"/>
      <c r="AG1914" s="5"/>
      <c r="AH1914" s="5"/>
      <c r="AI1914" s="22">
        <v>2020</v>
      </c>
    </row>
    <row r="1915" spans="1:35" ht="112.5">
      <c r="A1915" s="4" t="s">
        <v>782</v>
      </c>
      <c r="B1915" s="5">
        <v>2018</v>
      </c>
      <c r="C1915" s="5">
        <v>9</v>
      </c>
      <c r="D1915" s="5">
        <v>0</v>
      </c>
      <c r="E1915" s="5">
        <v>5</v>
      </c>
      <c r="F1915" s="5" t="s">
        <v>466</v>
      </c>
      <c r="G1915" s="5" t="s">
        <v>467</v>
      </c>
      <c r="H1915" s="5" t="s">
        <v>613</v>
      </c>
      <c r="I1915" s="5" t="s">
        <v>783</v>
      </c>
      <c r="J1915" s="5" t="s">
        <v>38</v>
      </c>
      <c r="K1915" s="5" t="s">
        <v>38</v>
      </c>
      <c r="L1915" s="5" t="s">
        <v>38</v>
      </c>
      <c r="M1915" s="5" t="s">
        <v>38</v>
      </c>
      <c r="N1915" s="5">
        <v>3</v>
      </c>
      <c r="O1915" s="5">
        <v>1</v>
      </c>
      <c r="P1915" s="5" t="s">
        <v>784</v>
      </c>
      <c r="Q1915" s="5"/>
      <c r="R1915" s="5"/>
      <c r="S1915" s="5">
        <v>100</v>
      </c>
      <c r="T1915" s="5" t="s">
        <v>42</v>
      </c>
      <c r="U1915" s="5">
        <v>101</v>
      </c>
      <c r="V1915" s="5" t="s">
        <v>42</v>
      </c>
      <c r="W1915" s="5">
        <v>100</v>
      </c>
      <c r="X1915" s="5" t="s">
        <v>43</v>
      </c>
      <c r="Y1915" s="5">
        <v>301</v>
      </c>
      <c r="Z1915" s="5" t="s">
        <v>89</v>
      </c>
      <c r="AA1915" s="5" t="s">
        <v>785</v>
      </c>
      <c r="AB1915" s="5">
        <v>0</v>
      </c>
      <c r="AC1915" s="5">
        <v>0</v>
      </c>
      <c r="AD1915" s="5">
        <v>0</v>
      </c>
      <c r="AE1915" s="5" t="s">
        <v>786</v>
      </c>
      <c r="AF1915" s="5">
        <v>4</v>
      </c>
      <c r="AG1915" s="5">
        <v>5</v>
      </c>
      <c r="AH1915" s="5">
        <v>3</v>
      </c>
      <c r="AI1915" s="22">
        <v>2018</v>
      </c>
    </row>
    <row r="1916" spans="1:35" ht="62.5">
      <c r="A1916" s="4" t="s">
        <v>3061</v>
      </c>
      <c r="B1916" s="5">
        <v>2018</v>
      </c>
      <c r="C1916" s="5">
        <v>9</v>
      </c>
      <c r="D1916" s="5">
        <v>1</v>
      </c>
      <c r="E1916" s="5">
        <v>6</v>
      </c>
      <c r="F1916" s="5" t="s">
        <v>950</v>
      </c>
      <c r="G1916" s="5" t="s">
        <v>951</v>
      </c>
      <c r="H1916" s="5" t="s">
        <v>979</v>
      </c>
      <c r="I1916" s="5" t="s">
        <v>1308</v>
      </c>
      <c r="J1916" s="5" t="s">
        <v>38</v>
      </c>
      <c r="K1916" s="5" t="s">
        <v>3062</v>
      </c>
      <c r="L1916" s="5" t="s">
        <v>3063</v>
      </c>
      <c r="M1916" s="5">
        <v>2</v>
      </c>
      <c r="N1916" s="5">
        <v>1</v>
      </c>
      <c r="O1916" s="5">
        <v>8</v>
      </c>
      <c r="P1916" s="5"/>
      <c r="Q1916" s="5"/>
      <c r="R1916" s="5"/>
      <c r="S1916" s="5">
        <v>102</v>
      </c>
      <c r="T1916" s="5" t="s">
        <v>42</v>
      </c>
      <c r="U1916" s="5"/>
      <c r="V1916" s="5"/>
      <c r="W1916" s="5">
        <v>600</v>
      </c>
      <c r="X1916" s="5" t="s">
        <v>83</v>
      </c>
      <c r="Y1916" s="5"/>
      <c r="Z1916" s="5"/>
      <c r="AA1916" s="5" t="s">
        <v>83</v>
      </c>
      <c r="AB1916" s="5">
        <v>0</v>
      </c>
      <c r="AC1916" s="5">
        <v>0</v>
      </c>
      <c r="AD1916" s="5">
        <v>1</v>
      </c>
      <c r="AE1916" s="5" t="s">
        <v>3064</v>
      </c>
      <c r="AF1916" s="5"/>
      <c r="AG1916" s="5"/>
      <c r="AH1916" s="5"/>
      <c r="AI1916" s="22">
        <v>2021</v>
      </c>
    </row>
    <row r="1917" spans="1:35" ht="87.5">
      <c r="A1917" s="4" t="s">
        <v>10724</v>
      </c>
      <c r="B1917" s="5">
        <v>2018</v>
      </c>
      <c r="C1917" s="5">
        <v>9</v>
      </c>
      <c r="D1917" s="5">
        <v>1</v>
      </c>
      <c r="E1917" s="5">
        <v>6</v>
      </c>
      <c r="F1917" s="5" t="s">
        <v>950</v>
      </c>
      <c r="G1917" s="5" t="s">
        <v>951</v>
      </c>
      <c r="H1917" s="5" t="s">
        <v>979</v>
      </c>
      <c r="I1917" s="5" t="s">
        <v>1308</v>
      </c>
      <c r="J1917" s="5" t="s">
        <v>38</v>
      </c>
      <c r="K1917" s="5" t="s">
        <v>3062</v>
      </c>
      <c r="L1917" s="5" t="s">
        <v>3063</v>
      </c>
      <c r="M1917" s="5">
        <v>2</v>
      </c>
      <c r="N1917" s="5">
        <v>2</v>
      </c>
      <c r="O1917" s="5">
        <v>8</v>
      </c>
      <c r="P1917" s="5"/>
      <c r="Q1917" s="5"/>
      <c r="R1917" s="5"/>
      <c r="S1917" s="5">
        <v>202</v>
      </c>
      <c r="T1917" s="5" t="s">
        <v>245</v>
      </c>
      <c r="U1917" s="5">
        <v>200</v>
      </c>
      <c r="V1917" s="5" t="s">
        <v>245</v>
      </c>
      <c r="W1917" s="5">
        <v>504</v>
      </c>
      <c r="X1917" s="5" t="s">
        <v>96</v>
      </c>
      <c r="Y1917" s="5">
        <v>600</v>
      </c>
      <c r="Z1917" s="5" t="s">
        <v>83</v>
      </c>
      <c r="AA1917" s="5" t="s">
        <v>4174</v>
      </c>
      <c r="AB1917" s="5">
        <v>0</v>
      </c>
      <c r="AC1917" s="5">
        <v>0</v>
      </c>
      <c r="AD1917" s="5">
        <v>18</v>
      </c>
      <c r="AE1917" s="5" t="s">
        <v>10725</v>
      </c>
      <c r="AF1917" s="5"/>
      <c r="AG1917" s="5"/>
      <c r="AH1917" s="5"/>
      <c r="AI1917" s="22">
        <v>2021</v>
      </c>
    </row>
    <row r="1918" spans="1:35" ht="37.5">
      <c r="A1918" s="4" t="s">
        <v>5381</v>
      </c>
      <c r="B1918" s="5">
        <v>2018</v>
      </c>
      <c r="C1918" s="5">
        <v>9</v>
      </c>
      <c r="D1918" s="5">
        <v>2</v>
      </c>
      <c r="E1918" s="5">
        <v>10</v>
      </c>
      <c r="F1918" s="5" t="s">
        <v>4770</v>
      </c>
      <c r="G1918" s="5" t="s">
        <v>4771</v>
      </c>
      <c r="H1918" s="5" t="s">
        <v>4970</v>
      </c>
      <c r="I1918" s="5" t="s">
        <v>5382</v>
      </c>
      <c r="J1918" s="5" t="s">
        <v>38</v>
      </c>
      <c r="K1918" s="5" t="s">
        <v>5383</v>
      </c>
      <c r="L1918" s="5" t="s">
        <v>5384</v>
      </c>
      <c r="M1918" s="5">
        <v>2</v>
      </c>
      <c r="N1918" s="5">
        <v>2</v>
      </c>
      <c r="O1918" s="5">
        <v>6</v>
      </c>
      <c r="P1918" s="5"/>
      <c r="Q1918" s="5"/>
      <c r="R1918" s="5">
        <v>440</v>
      </c>
      <c r="S1918" s="5">
        <v>102</v>
      </c>
      <c r="T1918" s="5" t="s">
        <v>42</v>
      </c>
      <c r="U1918" s="5"/>
      <c r="V1918" s="5"/>
      <c r="W1918" s="5">
        <v>600</v>
      </c>
      <c r="X1918" s="5" t="s">
        <v>83</v>
      </c>
      <c r="Y1918" s="5"/>
      <c r="Z1918" s="5"/>
      <c r="AA1918" s="5" t="s">
        <v>83</v>
      </c>
      <c r="AB1918" s="5">
        <v>0</v>
      </c>
      <c r="AC1918" s="5">
        <v>0</v>
      </c>
      <c r="AD1918" s="5">
        <v>1</v>
      </c>
      <c r="AE1918" s="5" t="s">
        <v>5385</v>
      </c>
      <c r="AF1918" s="5"/>
      <c r="AG1918" s="5"/>
      <c r="AH1918" s="5"/>
      <c r="AI1918" s="22">
        <v>2021</v>
      </c>
    </row>
    <row r="1919" spans="1:35" ht="62.5">
      <c r="A1919" s="4" t="s">
        <v>4436</v>
      </c>
      <c r="B1919" s="5">
        <v>2018</v>
      </c>
      <c r="C1919" s="5">
        <v>9</v>
      </c>
      <c r="D1919" s="5">
        <v>4</v>
      </c>
      <c r="E1919" s="5">
        <v>7</v>
      </c>
      <c r="F1919" s="5" t="s">
        <v>3595</v>
      </c>
      <c r="G1919" s="5" t="s">
        <v>3596</v>
      </c>
      <c r="H1919" s="5" t="s">
        <v>4183</v>
      </c>
      <c r="I1919" s="5" t="s">
        <v>4184</v>
      </c>
      <c r="J1919" s="5" t="s">
        <v>4437</v>
      </c>
      <c r="K1919" s="5" t="s">
        <v>4438</v>
      </c>
      <c r="L1919" s="5" t="s">
        <v>4439</v>
      </c>
      <c r="M1919" s="5">
        <v>1</v>
      </c>
      <c r="N1919" s="5">
        <v>2</v>
      </c>
      <c r="O1919" s="5">
        <v>4</v>
      </c>
      <c r="P1919" s="5"/>
      <c r="Q1919" s="5"/>
      <c r="R1919" s="5"/>
      <c r="S1919" s="5">
        <v>102</v>
      </c>
      <c r="T1919" s="5" t="s">
        <v>42</v>
      </c>
      <c r="U1919" s="5"/>
      <c r="V1919" s="5"/>
      <c r="W1919" s="5">
        <v>500</v>
      </c>
      <c r="X1919" s="5" t="s">
        <v>96</v>
      </c>
      <c r="Y1919" s="5"/>
      <c r="Z1919" s="5"/>
      <c r="AA1919" s="5" t="s">
        <v>4440</v>
      </c>
      <c r="AB1919" s="5">
        <v>0</v>
      </c>
      <c r="AC1919" s="5">
        <v>0</v>
      </c>
      <c r="AD1919" s="5">
        <v>1</v>
      </c>
      <c r="AE1919" s="5" t="s">
        <v>4441</v>
      </c>
      <c r="AF1919" s="5"/>
      <c r="AG1919" s="5"/>
      <c r="AH1919" s="5"/>
      <c r="AI1919" s="22">
        <v>2021</v>
      </c>
    </row>
    <row r="1920" spans="1:35" ht="137.5">
      <c r="A1920" s="4" t="s">
        <v>5386</v>
      </c>
      <c r="B1920" s="5">
        <v>2018</v>
      </c>
      <c r="C1920" s="5">
        <v>9</v>
      </c>
      <c r="D1920" s="5">
        <v>4</v>
      </c>
      <c r="E1920" s="5">
        <v>10</v>
      </c>
      <c r="F1920" s="5" t="s">
        <v>4770</v>
      </c>
      <c r="G1920" s="5" t="s">
        <v>4771</v>
      </c>
      <c r="H1920" s="5" t="s">
        <v>4772</v>
      </c>
      <c r="I1920" s="5" t="s">
        <v>5387</v>
      </c>
      <c r="J1920" s="5" t="s">
        <v>5388</v>
      </c>
      <c r="K1920" s="5" t="s">
        <v>5389</v>
      </c>
      <c r="L1920" s="5" t="s">
        <v>5390</v>
      </c>
      <c r="M1920" s="5">
        <v>1</v>
      </c>
      <c r="N1920" s="5">
        <v>2</v>
      </c>
      <c r="O1920" s="5">
        <v>4</v>
      </c>
      <c r="P1920" s="5"/>
      <c r="Q1920" s="5"/>
      <c r="R1920" s="5"/>
      <c r="S1920" s="5">
        <v>102</v>
      </c>
      <c r="T1920" s="5" t="s">
        <v>42</v>
      </c>
      <c r="U1920" s="6"/>
      <c r="V1920" s="5"/>
      <c r="W1920" s="6">
        <v>500</v>
      </c>
      <c r="X1920" s="6" t="s">
        <v>96</v>
      </c>
      <c r="Y1920" s="6"/>
      <c r="Z1920" s="6"/>
      <c r="AA1920" s="5" t="s">
        <v>1933</v>
      </c>
      <c r="AB1920" s="5">
        <v>0</v>
      </c>
      <c r="AC1920" s="5">
        <v>0</v>
      </c>
      <c r="AD1920" s="5">
        <v>1</v>
      </c>
      <c r="AE1920" s="5" t="s">
        <v>5391</v>
      </c>
      <c r="AF1920" s="5"/>
      <c r="AG1920" s="5"/>
      <c r="AH1920" s="5"/>
      <c r="AI1920" s="22">
        <v>2023</v>
      </c>
    </row>
    <row r="1921" spans="1:35" ht="37.5">
      <c r="A1921" s="4" t="s">
        <v>3065</v>
      </c>
      <c r="B1921" s="5">
        <v>2018</v>
      </c>
      <c r="C1921" s="5">
        <v>9</v>
      </c>
      <c r="D1921" s="5">
        <v>5</v>
      </c>
      <c r="E1921" s="5">
        <v>6</v>
      </c>
      <c r="F1921" s="5" t="s">
        <v>950</v>
      </c>
      <c r="G1921" s="5" t="s">
        <v>951</v>
      </c>
      <c r="H1921" s="5" t="s">
        <v>979</v>
      </c>
      <c r="I1921" s="5" t="s">
        <v>2708</v>
      </c>
      <c r="J1921" s="5" t="s">
        <v>3066</v>
      </c>
      <c r="K1921" s="5" t="s">
        <v>3067</v>
      </c>
      <c r="L1921" s="5" t="s">
        <v>3068</v>
      </c>
      <c r="M1921" s="5">
        <v>1</v>
      </c>
      <c r="N1921" s="5">
        <v>2</v>
      </c>
      <c r="O1921" s="5">
        <v>6</v>
      </c>
      <c r="P1921" s="5"/>
      <c r="Q1921" s="5"/>
      <c r="R1921" s="5">
        <v>441</v>
      </c>
      <c r="S1921" s="5">
        <v>102</v>
      </c>
      <c r="T1921" s="5" t="s">
        <v>42</v>
      </c>
      <c r="U1921" s="5"/>
      <c r="V1921" s="5"/>
      <c r="W1921" s="5">
        <v>580</v>
      </c>
      <c r="X1921" s="5" t="s">
        <v>96</v>
      </c>
      <c r="Y1921" s="5"/>
      <c r="Z1921" s="5"/>
      <c r="AA1921" s="5" t="s">
        <v>3069</v>
      </c>
      <c r="AB1921" s="5">
        <v>0</v>
      </c>
      <c r="AC1921" s="5">
        <v>0</v>
      </c>
      <c r="AD1921" s="5">
        <v>1</v>
      </c>
      <c r="AE1921" s="5" t="s">
        <v>3070</v>
      </c>
      <c r="AF1921" s="5"/>
      <c r="AG1921" s="5"/>
      <c r="AH1921" s="5"/>
      <c r="AI1921" s="22">
        <v>2021</v>
      </c>
    </row>
    <row r="1922" spans="1:35" ht="100">
      <c r="A1922" s="4" t="s">
        <v>3071</v>
      </c>
      <c r="B1922" s="5">
        <v>2018</v>
      </c>
      <c r="C1922" s="5">
        <v>9</v>
      </c>
      <c r="D1922" s="5">
        <v>13</v>
      </c>
      <c r="E1922" s="5">
        <v>6</v>
      </c>
      <c r="F1922" s="5" t="s">
        <v>950</v>
      </c>
      <c r="G1922" s="5" t="s">
        <v>951</v>
      </c>
      <c r="H1922" s="5" t="s">
        <v>986</v>
      </c>
      <c r="I1922" s="5" t="s">
        <v>3072</v>
      </c>
      <c r="J1922" s="5" t="s">
        <v>38</v>
      </c>
      <c r="K1922" s="5" t="s">
        <v>3073</v>
      </c>
      <c r="L1922" s="5" t="s">
        <v>3074</v>
      </c>
      <c r="M1922" s="5">
        <v>2</v>
      </c>
      <c r="N1922" s="5">
        <v>1</v>
      </c>
      <c r="O1922" s="5">
        <v>6</v>
      </c>
      <c r="P1922" s="5"/>
      <c r="Q1922" s="5"/>
      <c r="R1922" s="5">
        <v>94</v>
      </c>
      <c r="S1922" s="5">
        <v>102</v>
      </c>
      <c r="T1922" s="5" t="s">
        <v>42</v>
      </c>
      <c r="U1922" s="5"/>
      <c r="V1922" s="5"/>
      <c r="W1922" s="5">
        <v>200</v>
      </c>
      <c r="X1922" s="5" t="s">
        <v>62</v>
      </c>
      <c r="Y1922" s="5"/>
      <c r="Z1922" s="5"/>
      <c r="AA1922" s="5" t="s">
        <v>63</v>
      </c>
      <c r="AB1922" s="5">
        <v>0</v>
      </c>
      <c r="AC1922" s="5">
        <v>0</v>
      </c>
      <c r="AD1922" s="5">
        <v>0</v>
      </c>
      <c r="AE1922" s="5" t="s">
        <v>3075</v>
      </c>
      <c r="AF1922" s="5"/>
      <c r="AG1922" s="5"/>
      <c r="AH1922" s="5"/>
      <c r="AI1922" s="22">
        <v>2018</v>
      </c>
    </row>
    <row r="1923" spans="1:35" ht="100">
      <c r="A1923" s="4" t="s">
        <v>3076</v>
      </c>
      <c r="B1923" s="5">
        <v>2018</v>
      </c>
      <c r="C1923" s="5">
        <v>9</v>
      </c>
      <c r="D1923" s="5">
        <v>14</v>
      </c>
      <c r="E1923" s="5">
        <v>6</v>
      </c>
      <c r="F1923" s="5" t="s">
        <v>950</v>
      </c>
      <c r="G1923" s="5" t="s">
        <v>951</v>
      </c>
      <c r="H1923" s="5" t="s">
        <v>979</v>
      </c>
      <c r="I1923" s="5" t="s">
        <v>1308</v>
      </c>
      <c r="J1923" s="5" t="s">
        <v>3077</v>
      </c>
      <c r="K1923" s="5" t="s">
        <v>3078</v>
      </c>
      <c r="L1923" s="5" t="s">
        <v>3079</v>
      </c>
      <c r="M1923" s="5">
        <v>1</v>
      </c>
      <c r="N1923" s="5">
        <v>1</v>
      </c>
      <c r="O1923" s="5">
        <v>1</v>
      </c>
      <c r="P1923" s="5" t="s">
        <v>3080</v>
      </c>
      <c r="Q1923" s="5"/>
      <c r="R1923" s="5"/>
      <c r="S1923" s="5">
        <v>102</v>
      </c>
      <c r="T1923" s="5" t="s">
        <v>42</v>
      </c>
      <c r="U1923" s="5"/>
      <c r="V1923" s="5"/>
      <c r="W1923" s="5">
        <v>504</v>
      </c>
      <c r="X1923" s="5" t="s">
        <v>96</v>
      </c>
      <c r="Y1923" s="5"/>
      <c r="Z1923" s="5"/>
      <c r="AA1923" s="5" t="s">
        <v>592</v>
      </c>
      <c r="AB1923" s="5">
        <v>0</v>
      </c>
      <c r="AC1923" s="5">
        <v>0</v>
      </c>
      <c r="AD1923" s="5">
        <v>1</v>
      </c>
      <c r="AE1923" s="5" t="s">
        <v>3081</v>
      </c>
      <c r="AF1923" s="5"/>
      <c r="AG1923" s="5"/>
      <c r="AH1923" s="5"/>
      <c r="AI1923" s="22">
        <v>2018</v>
      </c>
    </row>
    <row r="1924" spans="1:35" ht="87.5">
      <c r="A1924" s="4" t="s">
        <v>5392</v>
      </c>
      <c r="B1924" s="5">
        <v>2018</v>
      </c>
      <c r="C1924" s="5">
        <v>9</v>
      </c>
      <c r="D1924" s="5">
        <v>16</v>
      </c>
      <c r="E1924" s="5">
        <v>10</v>
      </c>
      <c r="F1924" s="5" t="s">
        <v>4770</v>
      </c>
      <c r="G1924" s="5" t="s">
        <v>4771</v>
      </c>
      <c r="H1924" s="5" t="s">
        <v>4970</v>
      </c>
      <c r="I1924" s="5" t="s">
        <v>5393</v>
      </c>
      <c r="J1924" s="5" t="s">
        <v>5394</v>
      </c>
      <c r="K1924" s="5" t="s">
        <v>5395</v>
      </c>
      <c r="L1924" s="5" t="s">
        <v>5396</v>
      </c>
      <c r="M1924" s="5">
        <v>1</v>
      </c>
      <c r="N1924" s="5">
        <v>2</v>
      </c>
      <c r="O1924" s="5">
        <v>8</v>
      </c>
      <c r="P1924" s="5"/>
      <c r="Q1924" s="5"/>
      <c r="R1924" s="5"/>
      <c r="S1924" s="5">
        <v>102</v>
      </c>
      <c r="T1924" s="5" t="s">
        <v>42</v>
      </c>
      <c r="U1924" s="5"/>
      <c r="V1924" s="5"/>
      <c r="W1924" s="5">
        <v>600</v>
      </c>
      <c r="X1924" s="5" t="s">
        <v>83</v>
      </c>
      <c r="Y1924" s="5"/>
      <c r="Z1924" s="5"/>
      <c r="AA1924" s="5" t="s">
        <v>83</v>
      </c>
      <c r="AB1924" s="5">
        <v>0</v>
      </c>
      <c r="AC1924" s="5">
        <v>0</v>
      </c>
      <c r="AD1924" s="5">
        <v>1</v>
      </c>
      <c r="AE1924" s="5" t="s">
        <v>5397</v>
      </c>
      <c r="AF1924" s="5"/>
      <c r="AG1924" s="5"/>
      <c r="AH1924" s="5"/>
      <c r="AI1924" s="22">
        <v>2021</v>
      </c>
    </row>
    <row r="1925" spans="1:35" ht="75">
      <c r="A1925" s="4" t="s">
        <v>3082</v>
      </c>
      <c r="B1925" s="5">
        <v>2018</v>
      </c>
      <c r="C1925" s="5">
        <v>9</v>
      </c>
      <c r="D1925" s="5">
        <v>18</v>
      </c>
      <c r="E1925" s="5">
        <v>6</v>
      </c>
      <c r="F1925" s="5" t="s">
        <v>950</v>
      </c>
      <c r="G1925" s="5" t="s">
        <v>951</v>
      </c>
      <c r="H1925" s="5" t="s">
        <v>986</v>
      </c>
      <c r="I1925" s="5" t="s">
        <v>3083</v>
      </c>
      <c r="J1925" s="5" t="s">
        <v>3084</v>
      </c>
      <c r="K1925" s="5" t="s">
        <v>3085</v>
      </c>
      <c r="L1925" s="5" t="s">
        <v>3086</v>
      </c>
      <c r="M1925" s="5">
        <v>2</v>
      </c>
      <c r="N1925" s="5">
        <v>1</v>
      </c>
      <c r="O1925" s="5">
        <v>6</v>
      </c>
      <c r="P1925" s="5"/>
      <c r="Q1925" s="5"/>
      <c r="R1925" s="5">
        <v>94</v>
      </c>
      <c r="S1925" s="5">
        <v>102</v>
      </c>
      <c r="T1925" s="5" t="s">
        <v>42</v>
      </c>
      <c r="U1925" s="5"/>
      <c r="V1925" s="5"/>
      <c r="W1925" s="5">
        <v>200</v>
      </c>
      <c r="X1925" s="5" t="s">
        <v>62</v>
      </c>
      <c r="Y1925" s="5"/>
      <c r="Z1925" s="5"/>
      <c r="AA1925" s="5" t="s">
        <v>63</v>
      </c>
      <c r="AB1925" s="5">
        <v>0</v>
      </c>
      <c r="AC1925" s="5">
        <v>0</v>
      </c>
      <c r="AD1925" s="5">
        <v>0</v>
      </c>
      <c r="AE1925" s="5" t="s">
        <v>3087</v>
      </c>
      <c r="AF1925" s="5"/>
      <c r="AG1925" s="5"/>
      <c r="AH1925" s="5"/>
      <c r="AI1925" s="22">
        <v>2018</v>
      </c>
    </row>
    <row r="1926" spans="1:35" ht="212.5">
      <c r="A1926" s="4" t="s">
        <v>12635</v>
      </c>
      <c r="B1926" s="5">
        <v>2018</v>
      </c>
      <c r="C1926" s="5">
        <v>9</v>
      </c>
      <c r="D1926" s="5">
        <v>19</v>
      </c>
      <c r="E1926" s="5">
        <v>16</v>
      </c>
      <c r="F1926" s="5" t="s">
        <v>6140</v>
      </c>
      <c r="G1926" s="5" t="s">
        <v>6141</v>
      </c>
      <c r="H1926" s="5" t="s">
        <v>6161</v>
      </c>
      <c r="I1926" s="5" t="s">
        <v>12636</v>
      </c>
      <c r="J1926" s="5" t="s">
        <v>38</v>
      </c>
      <c r="K1926" s="5" t="s">
        <v>38</v>
      </c>
      <c r="L1926" s="5" t="s">
        <v>38</v>
      </c>
      <c r="M1926" s="5" t="s">
        <v>38</v>
      </c>
      <c r="N1926" s="5">
        <v>3</v>
      </c>
      <c r="O1926" s="5">
        <v>6</v>
      </c>
      <c r="P1926" s="5"/>
      <c r="Q1926" s="5"/>
      <c r="R1926" s="5">
        <v>95</v>
      </c>
      <c r="S1926" s="5">
        <v>300</v>
      </c>
      <c r="T1926" s="5" t="s">
        <v>758</v>
      </c>
      <c r="U1926" s="5"/>
      <c r="V1926" s="5"/>
      <c r="W1926" s="5">
        <v>300</v>
      </c>
      <c r="X1926" s="5" t="s">
        <v>89</v>
      </c>
      <c r="Y1926" s="5">
        <v>301</v>
      </c>
      <c r="Z1926" s="5" t="s">
        <v>89</v>
      </c>
      <c r="AA1926" s="5" t="s">
        <v>12637</v>
      </c>
      <c r="AB1926" s="5">
        <v>0</v>
      </c>
      <c r="AC1926" s="5">
        <v>0</v>
      </c>
      <c r="AD1926" s="5">
        <v>0</v>
      </c>
      <c r="AE1926" s="5" t="s">
        <v>12638</v>
      </c>
      <c r="AF1926" s="5">
        <v>3</v>
      </c>
      <c r="AG1926" s="5">
        <v>3</v>
      </c>
      <c r="AH1926" s="5">
        <v>3</v>
      </c>
      <c r="AI1926" s="22">
        <v>2018</v>
      </c>
    </row>
    <row r="1927" spans="1:35" ht="112.5">
      <c r="A1927" s="4" t="s">
        <v>8345</v>
      </c>
      <c r="B1927" s="5">
        <v>2018</v>
      </c>
      <c r="C1927" s="5">
        <v>9</v>
      </c>
      <c r="D1927" s="5">
        <v>19</v>
      </c>
      <c r="E1927" s="5">
        <v>19</v>
      </c>
      <c r="F1927" s="5" t="s">
        <v>6920</v>
      </c>
      <c r="G1927" s="5" t="s">
        <v>6921</v>
      </c>
      <c r="H1927" s="5" t="s">
        <v>6922</v>
      </c>
      <c r="I1927" s="5" t="s">
        <v>6923</v>
      </c>
      <c r="J1927" s="5" t="s">
        <v>8346</v>
      </c>
      <c r="K1927" s="5" t="s">
        <v>8347</v>
      </c>
      <c r="L1927" s="10" t="s">
        <v>8348</v>
      </c>
      <c r="M1927" s="5">
        <v>1</v>
      </c>
      <c r="N1927" s="5">
        <v>2</v>
      </c>
      <c r="O1927" s="5">
        <v>5</v>
      </c>
      <c r="P1927" s="5"/>
      <c r="Q1927" s="5"/>
      <c r="R1927" s="5"/>
      <c r="S1927" s="5">
        <v>101</v>
      </c>
      <c r="T1927" s="5" t="s">
        <v>42</v>
      </c>
      <c r="U1927" s="5"/>
      <c r="V1927" s="5"/>
      <c r="W1927" s="5">
        <v>801</v>
      </c>
      <c r="X1927" s="5" t="s">
        <v>131</v>
      </c>
      <c r="Y1927" s="5"/>
      <c r="Z1927" s="5"/>
      <c r="AA1927" s="5" t="s">
        <v>745</v>
      </c>
      <c r="AB1927" s="5">
        <v>0</v>
      </c>
      <c r="AC1927" s="5">
        <v>0</v>
      </c>
      <c r="AD1927" s="5">
        <v>3</v>
      </c>
      <c r="AE1927" s="16" t="s">
        <v>8349</v>
      </c>
      <c r="AF1927" s="16"/>
      <c r="AG1927" s="16"/>
      <c r="AH1927" s="16"/>
      <c r="AI1927" s="22">
        <v>2018</v>
      </c>
    </row>
    <row r="1928" spans="1:35" ht="50">
      <c r="A1928" s="4" t="s">
        <v>11547</v>
      </c>
      <c r="B1928" s="5">
        <v>2018</v>
      </c>
      <c r="C1928" s="5">
        <v>9</v>
      </c>
      <c r="D1928" s="5">
        <v>21</v>
      </c>
      <c r="E1928" s="5">
        <v>10</v>
      </c>
      <c r="F1928" s="5" t="s">
        <v>4770</v>
      </c>
      <c r="G1928" s="5" t="s">
        <v>4771</v>
      </c>
      <c r="H1928" s="5" t="s">
        <v>4776</v>
      </c>
      <c r="I1928" s="5" t="s">
        <v>5029</v>
      </c>
      <c r="J1928" s="5" t="s">
        <v>38</v>
      </c>
      <c r="K1928" s="5" t="s">
        <v>11548</v>
      </c>
      <c r="L1928" s="5" t="s">
        <v>11549</v>
      </c>
      <c r="M1928" s="5">
        <v>2</v>
      </c>
      <c r="N1928" s="5">
        <v>2</v>
      </c>
      <c r="O1928" s="5">
        <v>2</v>
      </c>
      <c r="P1928" s="5" t="s">
        <v>4989</v>
      </c>
      <c r="Q1928" s="5"/>
      <c r="R1928" s="5"/>
      <c r="S1928" s="5">
        <v>200</v>
      </c>
      <c r="T1928" s="5" t="s">
        <v>245</v>
      </c>
      <c r="U1928" s="5"/>
      <c r="V1928" s="5"/>
      <c r="W1928" s="5">
        <v>500</v>
      </c>
      <c r="X1928" s="5" t="s">
        <v>96</v>
      </c>
      <c r="Y1928" s="5">
        <v>501</v>
      </c>
      <c r="Z1928" s="5" t="s">
        <v>96</v>
      </c>
      <c r="AA1928" s="5" t="s">
        <v>11550</v>
      </c>
      <c r="AB1928" s="5">
        <v>0</v>
      </c>
      <c r="AC1928" s="5">
        <v>0</v>
      </c>
      <c r="AD1928" s="5">
        <v>2</v>
      </c>
      <c r="AE1928" s="5" t="s">
        <v>11551</v>
      </c>
      <c r="AF1928" s="5"/>
      <c r="AG1928" s="5"/>
      <c r="AH1928" s="5"/>
      <c r="AI1928" s="22">
        <v>2018</v>
      </c>
    </row>
    <row r="1929" spans="1:35" ht="187.5">
      <c r="A1929" s="4" t="s">
        <v>5398</v>
      </c>
      <c r="B1929" s="5">
        <v>2018</v>
      </c>
      <c r="C1929" s="5">
        <v>9</v>
      </c>
      <c r="D1929" s="5">
        <v>26</v>
      </c>
      <c r="E1929" s="5">
        <v>10</v>
      </c>
      <c r="F1929" s="5" t="s">
        <v>4770</v>
      </c>
      <c r="G1929" s="5" t="s">
        <v>4771</v>
      </c>
      <c r="H1929" s="5" t="s">
        <v>4785</v>
      </c>
      <c r="I1929" s="5" t="s">
        <v>5333</v>
      </c>
      <c r="J1929" s="5" t="s">
        <v>38</v>
      </c>
      <c r="K1929" s="5" t="s">
        <v>5399</v>
      </c>
      <c r="L1929" s="5" t="s">
        <v>5400</v>
      </c>
      <c r="M1929" s="5">
        <v>2</v>
      </c>
      <c r="N1929" s="5">
        <v>1</v>
      </c>
      <c r="O1929" s="5">
        <v>8</v>
      </c>
      <c r="P1929" s="5" t="s">
        <v>5066</v>
      </c>
      <c r="Q1929" s="5"/>
      <c r="R1929" s="5"/>
      <c r="S1929" s="5">
        <v>102</v>
      </c>
      <c r="T1929" s="5" t="s">
        <v>42</v>
      </c>
      <c r="U1929" s="5"/>
      <c r="V1929" s="5"/>
      <c r="W1929" s="5">
        <v>500</v>
      </c>
      <c r="X1929" s="5" t="s">
        <v>96</v>
      </c>
      <c r="Y1929" s="5">
        <v>104</v>
      </c>
      <c r="Z1929" s="5" t="s">
        <v>43</v>
      </c>
      <c r="AA1929" s="5" t="s">
        <v>5401</v>
      </c>
      <c r="AB1929" s="5">
        <v>0</v>
      </c>
      <c r="AC1929" s="5">
        <v>0</v>
      </c>
      <c r="AD1929" s="5" t="s">
        <v>38</v>
      </c>
      <c r="AE1929" s="5" t="s">
        <v>5402</v>
      </c>
      <c r="AF1929" s="5"/>
      <c r="AG1929" s="5"/>
      <c r="AH1929" s="5"/>
      <c r="AI1929" s="22">
        <v>2021</v>
      </c>
    </row>
    <row r="1930" spans="1:35" ht="62.5">
      <c r="A1930" s="4" t="s">
        <v>3088</v>
      </c>
      <c r="B1930" s="5">
        <v>2018</v>
      </c>
      <c r="C1930" s="5">
        <v>9</v>
      </c>
      <c r="D1930" s="5">
        <v>28</v>
      </c>
      <c r="E1930" s="5">
        <v>6</v>
      </c>
      <c r="F1930" s="5" t="s">
        <v>950</v>
      </c>
      <c r="G1930" s="5" t="s">
        <v>951</v>
      </c>
      <c r="H1930" s="5" t="s">
        <v>979</v>
      </c>
      <c r="I1930" s="5" t="s">
        <v>3089</v>
      </c>
      <c r="J1930" s="5" t="s">
        <v>38</v>
      </c>
      <c r="K1930" s="5" t="s">
        <v>3090</v>
      </c>
      <c r="L1930" s="5" t="s">
        <v>3091</v>
      </c>
      <c r="M1930" s="5">
        <v>2</v>
      </c>
      <c r="N1930" s="5">
        <v>1</v>
      </c>
      <c r="O1930" s="5">
        <v>6</v>
      </c>
      <c r="P1930" s="5"/>
      <c r="Q1930" s="5"/>
      <c r="R1930" s="5">
        <v>443</v>
      </c>
      <c r="S1930" s="5">
        <v>102</v>
      </c>
      <c r="T1930" s="5" t="s">
        <v>42</v>
      </c>
      <c r="U1930" s="5"/>
      <c r="V1930" s="5"/>
      <c r="W1930" s="5">
        <v>201</v>
      </c>
      <c r="X1930" s="5" t="s">
        <v>62</v>
      </c>
      <c r="Y1930" s="5"/>
      <c r="Z1930" s="5"/>
      <c r="AA1930" s="5" t="s">
        <v>118</v>
      </c>
      <c r="AB1930" s="5">
        <v>0</v>
      </c>
      <c r="AC1930" s="5">
        <v>0</v>
      </c>
      <c r="AD1930" s="5">
        <v>0</v>
      </c>
      <c r="AE1930" s="5" t="s">
        <v>3092</v>
      </c>
      <c r="AF1930" s="5"/>
      <c r="AG1930" s="5"/>
      <c r="AH1930" s="5"/>
      <c r="AI1930" s="22">
        <v>2021</v>
      </c>
    </row>
    <row r="1931" spans="1:35" ht="137.5">
      <c r="A1931" s="4" t="s">
        <v>10726</v>
      </c>
      <c r="B1931" s="5">
        <v>2018</v>
      </c>
      <c r="C1931" s="5">
        <v>9</v>
      </c>
      <c r="D1931" s="5">
        <v>28</v>
      </c>
      <c r="E1931" s="5">
        <v>6</v>
      </c>
      <c r="F1931" s="5" t="s">
        <v>950</v>
      </c>
      <c r="G1931" s="5" t="s">
        <v>951</v>
      </c>
      <c r="H1931" s="5" t="s">
        <v>1031</v>
      </c>
      <c r="I1931" s="5" t="s">
        <v>1031</v>
      </c>
      <c r="J1931" s="5" t="s">
        <v>1628</v>
      </c>
      <c r="K1931" s="5" t="s">
        <v>10727</v>
      </c>
      <c r="L1931" s="5" t="s">
        <v>10728</v>
      </c>
      <c r="M1931" s="5">
        <v>1</v>
      </c>
      <c r="N1931" s="5">
        <v>2</v>
      </c>
      <c r="O1931" s="5">
        <v>8</v>
      </c>
      <c r="P1931" s="5" t="s">
        <v>2588</v>
      </c>
      <c r="Q1931" s="5" t="s">
        <v>3399</v>
      </c>
      <c r="R1931" s="5"/>
      <c r="S1931" s="5">
        <v>200</v>
      </c>
      <c r="T1931" s="5" t="s">
        <v>245</v>
      </c>
      <c r="U1931" s="6"/>
      <c r="V1931" s="5"/>
      <c r="W1931" s="6">
        <v>500</v>
      </c>
      <c r="X1931" s="6" t="s">
        <v>96</v>
      </c>
      <c r="Y1931" s="6">
        <v>600</v>
      </c>
      <c r="Z1931" s="6" t="s">
        <v>83</v>
      </c>
      <c r="AA1931" s="5" t="s">
        <v>10729</v>
      </c>
      <c r="AB1931" s="5">
        <v>0</v>
      </c>
      <c r="AC1931" s="5">
        <v>0</v>
      </c>
      <c r="AD1931" s="5">
        <v>4</v>
      </c>
      <c r="AE1931" s="5" t="s">
        <v>10730</v>
      </c>
      <c r="AF1931" s="5"/>
      <c r="AG1931" s="5"/>
      <c r="AH1931" s="5"/>
      <c r="AI1931" s="22">
        <v>2023</v>
      </c>
    </row>
    <row r="1932" spans="1:35" ht="125">
      <c r="A1932" s="4" t="s">
        <v>11552</v>
      </c>
      <c r="B1932" s="5">
        <v>2018</v>
      </c>
      <c r="C1932" s="5">
        <v>9</v>
      </c>
      <c r="D1932" s="5">
        <v>28</v>
      </c>
      <c r="E1932" s="5">
        <v>10</v>
      </c>
      <c r="F1932" s="5" t="s">
        <v>4770</v>
      </c>
      <c r="G1932" s="5" t="s">
        <v>4771</v>
      </c>
      <c r="H1932" s="5" t="s">
        <v>4796</v>
      </c>
      <c r="I1932" s="5" t="s">
        <v>4797</v>
      </c>
      <c r="J1932" s="5" t="s">
        <v>11553</v>
      </c>
      <c r="K1932" s="5" t="s">
        <v>11554</v>
      </c>
      <c r="L1932" s="5" t="s">
        <v>11555</v>
      </c>
      <c r="M1932" s="5">
        <v>1</v>
      </c>
      <c r="N1932" s="5">
        <v>2</v>
      </c>
      <c r="O1932" s="5">
        <v>5</v>
      </c>
      <c r="P1932" s="5"/>
      <c r="Q1932" s="5"/>
      <c r="R1932" s="5"/>
      <c r="S1932" s="5">
        <v>200</v>
      </c>
      <c r="T1932" s="5" t="s">
        <v>245</v>
      </c>
      <c r="U1932" s="5"/>
      <c r="V1932" s="5"/>
      <c r="W1932" s="5">
        <v>600</v>
      </c>
      <c r="X1932" s="5" t="s">
        <v>83</v>
      </c>
      <c r="Y1932" s="5"/>
      <c r="Z1932" s="5"/>
      <c r="AA1932" s="5" t="s">
        <v>83</v>
      </c>
      <c r="AB1932" s="5">
        <v>0</v>
      </c>
      <c r="AC1932" s="5">
        <v>0</v>
      </c>
      <c r="AD1932" s="5">
        <v>1</v>
      </c>
      <c r="AE1932" s="5" t="s">
        <v>11556</v>
      </c>
      <c r="AF1932" s="5"/>
      <c r="AG1932" s="5"/>
      <c r="AH1932" s="5"/>
      <c r="AI1932" s="22">
        <v>2021</v>
      </c>
    </row>
    <row r="1933" spans="1:35" ht="75">
      <c r="A1933" s="4" t="s">
        <v>3093</v>
      </c>
      <c r="B1933" s="5">
        <v>2018</v>
      </c>
      <c r="C1933" s="5">
        <v>9</v>
      </c>
      <c r="D1933" s="5">
        <v>29</v>
      </c>
      <c r="E1933" s="5">
        <v>6</v>
      </c>
      <c r="F1933" s="5" t="s">
        <v>950</v>
      </c>
      <c r="G1933" s="5" t="s">
        <v>951</v>
      </c>
      <c r="H1933" s="5" t="s">
        <v>1009</v>
      </c>
      <c r="I1933" s="5" t="s">
        <v>1183</v>
      </c>
      <c r="J1933" s="5" t="s">
        <v>3094</v>
      </c>
      <c r="K1933" s="5" t="s">
        <v>3095</v>
      </c>
      <c r="L1933" s="5" t="s">
        <v>3096</v>
      </c>
      <c r="M1933" s="5">
        <v>1</v>
      </c>
      <c r="N1933" s="5">
        <v>2</v>
      </c>
      <c r="O1933" s="5">
        <v>6</v>
      </c>
      <c r="P1933" s="5"/>
      <c r="Q1933" s="5"/>
      <c r="R1933" s="5">
        <v>444</v>
      </c>
      <c r="S1933" s="5">
        <v>102</v>
      </c>
      <c r="T1933" s="5" t="s">
        <v>42</v>
      </c>
      <c r="U1933" s="5"/>
      <c r="V1933" s="5"/>
      <c r="W1933" s="5">
        <v>400</v>
      </c>
      <c r="X1933" s="5" t="s">
        <v>90</v>
      </c>
      <c r="Y1933" s="5"/>
      <c r="Z1933" s="5"/>
      <c r="AA1933" s="5" t="s">
        <v>285</v>
      </c>
      <c r="AB1933" s="5">
        <v>0</v>
      </c>
      <c r="AC1933" s="5">
        <v>0</v>
      </c>
      <c r="AD1933" s="5">
        <v>1</v>
      </c>
      <c r="AE1933" s="5" t="s">
        <v>3097</v>
      </c>
      <c r="AF1933" s="5"/>
      <c r="AG1933" s="5"/>
      <c r="AH1933" s="5"/>
      <c r="AI1933" s="22">
        <v>2021</v>
      </c>
    </row>
    <row r="1934" spans="1:35" ht="62.5">
      <c r="A1934" s="4" t="s">
        <v>11557</v>
      </c>
      <c r="B1934" s="5">
        <v>2018</v>
      </c>
      <c r="C1934" s="5">
        <v>9</v>
      </c>
      <c r="D1934" s="5">
        <v>29</v>
      </c>
      <c r="E1934" s="5">
        <v>10</v>
      </c>
      <c r="F1934" s="5" t="s">
        <v>4770</v>
      </c>
      <c r="G1934" s="5" t="s">
        <v>4771</v>
      </c>
      <c r="H1934" s="5" t="s">
        <v>4796</v>
      </c>
      <c r="I1934" s="5" t="s">
        <v>5439</v>
      </c>
      <c r="J1934" s="5" t="s">
        <v>11558</v>
      </c>
      <c r="K1934" s="5" t="s">
        <v>11559</v>
      </c>
      <c r="L1934" s="5" t="s">
        <v>11560</v>
      </c>
      <c r="M1934" s="5">
        <v>1</v>
      </c>
      <c r="N1934" s="5">
        <v>1</v>
      </c>
      <c r="O1934" s="5">
        <v>1</v>
      </c>
      <c r="P1934" s="5" t="s">
        <v>11561</v>
      </c>
      <c r="Q1934" s="5"/>
      <c r="R1934" s="5"/>
      <c r="S1934" s="5">
        <v>200</v>
      </c>
      <c r="T1934" s="5" t="s">
        <v>245</v>
      </c>
      <c r="U1934" s="5"/>
      <c r="V1934" s="5"/>
      <c r="W1934" s="5">
        <v>500</v>
      </c>
      <c r="X1934" s="5" t="s">
        <v>96</v>
      </c>
      <c r="Y1934" s="5">
        <v>580</v>
      </c>
      <c r="Z1934" s="5" t="s">
        <v>96</v>
      </c>
      <c r="AA1934" s="5" t="s">
        <v>11562</v>
      </c>
      <c r="AB1934" s="5">
        <v>0</v>
      </c>
      <c r="AC1934" s="5">
        <v>0</v>
      </c>
      <c r="AD1934" s="5" t="s">
        <v>38</v>
      </c>
      <c r="AE1934" s="5" t="s">
        <v>11563</v>
      </c>
      <c r="AF1934" s="5"/>
      <c r="AG1934" s="5"/>
      <c r="AH1934" s="5"/>
      <c r="AI1934" s="22">
        <v>2020</v>
      </c>
    </row>
    <row r="1935" spans="1:35" ht="200">
      <c r="A1935" s="4" t="s">
        <v>12855</v>
      </c>
      <c r="B1935" s="5">
        <v>2018</v>
      </c>
      <c r="C1935" s="5">
        <v>10</v>
      </c>
      <c r="D1935" s="5">
        <v>1</v>
      </c>
      <c r="E1935" s="5">
        <v>6</v>
      </c>
      <c r="F1935" s="5" t="s">
        <v>950</v>
      </c>
      <c r="G1935" s="5" t="s">
        <v>951</v>
      </c>
      <c r="H1935" s="5" t="s">
        <v>979</v>
      </c>
      <c r="I1935" s="5" t="s">
        <v>1308</v>
      </c>
      <c r="J1935" s="5" t="s">
        <v>38</v>
      </c>
      <c r="K1935" s="5" t="s">
        <v>38</v>
      </c>
      <c r="L1935" s="5" t="s">
        <v>38</v>
      </c>
      <c r="M1935" s="5" t="s">
        <v>38</v>
      </c>
      <c r="N1935" s="5">
        <v>3</v>
      </c>
      <c r="O1935" s="5">
        <v>1</v>
      </c>
      <c r="P1935" s="5" t="s">
        <v>3080</v>
      </c>
      <c r="Q1935" s="5" t="s">
        <v>12856</v>
      </c>
      <c r="R1935" s="5"/>
      <c r="S1935" s="5">
        <v>900</v>
      </c>
      <c r="T1935" s="5" t="s">
        <v>61</v>
      </c>
      <c r="U1935" s="5"/>
      <c r="V1935" s="5"/>
      <c r="W1935" s="5">
        <v>900</v>
      </c>
      <c r="X1935" s="5" t="s">
        <v>61</v>
      </c>
      <c r="Y1935" s="5"/>
      <c r="Z1935" s="5"/>
      <c r="AA1935" s="5" t="s">
        <v>61</v>
      </c>
      <c r="AB1935" s="5">
        <v>0</v>
      </c>
      <c r="AC1935" s="5">
        <v>0</v>
      </c>
      <c r="AD1935" s="5">
        <v>0</v>
      </c>
      <c r="AE1935" s="5" t="s">
        <v>12857</v>
      </c>
      <c r="AF1935" s="5">
        <v>4</v>
      </c>
      <c r="AG1935" s="5">
        <v>5</v>
      </c>
      <c r="AH1935" s="5">
        <v>3</v>
      </c>
      <c r="AI1935" s="22">
        <v>2021</v>
      </c>
    </row>
    <row r="1936" spans="1:35" ht="112.5">
      <c r="A1936" s="4" t="s">
        <v>3098</v>
      </c>
      <c r="B1936" s="5">
        <v>2018</v>
      </c>
      <c r="C1936" s="5">
        <v>10</v>
      </c>
      <c r="D1936" s="5">
        <v>7</v>
      </c>
      <c r="E1936" s="5">
        <v>6</v>
      </c>
      <c r="F1936" s="5" t="s">
        <v>950</v>
      </c>
      <c r="G1936" s="5" t="s">
        <v>951</v>
      </c>
      <c r="H1936" s="5" t="s">
        <v>979</v>
      </c>
      <c r="I1936" s="5" t="s">
        <v>1308</v>
      </c>
      <c r="J1936" s="5" t="s">
        <v>3099</v>
      </c>
      <c r="K1936" s="5" t="s">
        <v>3100</v>
      </c>
      <c r="L1936" s="5" t="s">
        <v>3101</v>
      </c>
      <c r="M1936" s="5">
        <v>1</v>
      </c>
      <c r="N1936" s="5">
        <v>1</v>
      </c>
      <c r="O1936" s="5">
        <v>8</v>
      </c>
      <c r="P1936" s="5"/>
      <c r="Q1936" s="5"/>
      <c r="R1936" s="5"/>
      <c r="S1936" s="5">
        <v>102</v>
      </c>
      <c r="T1936" s="5" t="s">
        <v>42</v>
      </c>
      <c r="U1936" s="5"/>
      <c r="V1936" s="5"/>
      <c r="W1936" s="5">
        <v>580</v>
      </c>
      <c r="X1936" s="5" t="s">
        <v>96</v>
      </c>
      <c r="Y1936" s="5">
        <v>600</v>
      </c>
      <c r="Z1936" s="5" t="s">
        <v>83</v>
      </c>
      <c r="AA1936" s="5" t="s">
        <v>3102</v>
      </c>
      <c r="AB1936" s="5">
        <v>0</v>
      </c>
      <c r="AC1936" s="5">
        <v>0</v>
      </c>
      <c r="AD1936" s="5">
        <v>1</v>
      </c>
      <c r="AE1936" s="5" t="s">
        <v>3103</v>
      </c>
      <c r="AF1936" s="5"/>
      <c r="AG1936" s="5"/>
      <c r="AH1936" s="5"/>
      <c r="AI1936" s="22">
        <v>2021</v>
      </c>
    </row>
    <row r="1937" spans="1:35" ht="75">
      <c r="A1937" s="4" t="s">
        <v>5403</v>
      </c>
      <c r="B1937" s="5">
        <v>2018</v>
      </c>
      <c r="C1937" s="5">
        <v>10</v>
      </c>
      <c r="D1937" s="5">
        <v>9</v>
      </c>
      <c r="E1937" s="5">
        <v>10</v>
      </c>
      <c r="F1937" s="5" t="s">
        <v>4770</v>
      </c>
      <c r="G1937" s="5" t="s">
        <v>4771</v>
      </c>
      <c r="H1937" s="5" t="s">
        <v>4772</v>
      </c>
      <c r="I1937" s="5" t="s">
        <v>5404</v>
      </c>
      <c r="J1937" s="5" t="s">
        <v>38</v>
      </c>
      <c r="K1937" s="5" t="s">
        <v>5405</v>
      </c>
      <c r="L1937" s="5" t="s">
        <v>5406</v>
      </c>
      <c r="M1937" s="5">
        <v>2</v>
      </c>
      <c r="N1937" s="5">
        <v>1</v>
      </c>
      <c r="O1937" s="5">
        <v>3</v>
      </c>
      <c r="P1937" s="5"/>
      <c r="Q1937" s="5"/>
      <c r="R1937" s="5"/>
      <c r="S1937" s="5">
        <v>102</v>
      </c>
      <c r="T1937" s="5" t="s">
        <v>42</v>
      </c>
      <c r="U1937" s="5"/>
      <c r="V1937" s="5"/>
      <c r="W1937" s="5">
        <v>200</v>
      </c>
      <c r="X1937" s="5" t="s">
        <v>62</v>
      </c>
      <c r="Y1937" s="5"/>
      <c r="Z1937" s="5"/>
      <c r="AA1937" s="5" t="s">
        <v>63</v>
      </c>
      <c r="AB1937" s="5">
        <v>0</v>
      </c>
      <c r="AC1937" s="5">
        <v>0</v>
      </c>
      <c r="AD1937" s="5">
        <v>0</v>
      </c>
      <c r="AE1937" s="5" t="s">
        <v>5407</v>
      </c>
      <c r="AF1937" s="5"/>
      <c r="AG1937" s="5"/>
      <c r="AH1937" s="5"/>
      <c r="AI1937" s="22">
        <v>2021</v>
      </c>
    </row>
    <row r="1938" spans="1:35" ht="225">
      <c r="A1938" s="4" t="s">
        <v>11947</v>
      </c>
      <c r="B1938" s="5">
        <v>2018</v>
      </c>
      <c r="C1938" s="5">
        <v>10</v>
      </c>
      <c r="D1938" s="5">
        <v>9</v>
      </c>
      <c r="E1938" s="5">
        <v>16</v>
      </c>
      <c r="F1938" s="5" t="s">
        <v>6140</v>
      </c>
      <c r="G1938" s="5" t="s">
        <v>6141</v>
      </c>
      <c r="H1938" s="5" t="s">
        <v>6190</v>
      </c>
      <c r="I1938" s="5" t="s">
        <v>6237</v>
      </c>
      <c r="J1938" s="5" t="s">
        <v>11948</v>
      </c>
      <c r="K1938" s="5" t="s">
        <v>11949</v>
      </c>
      <c r="L1938" s="10" t="s">
        <v>11950</v>
      </c>
      <c r="M1938" s="5">
        <v>1</v>
      </c>
      <c r="N1938" s="5">
        <v>1</v>
      </c>
      <c r="O1938" s="5">
        <v>8</v>
      </c>
      <c r="P1938" s="5"/>
      <c r="Q1938" s="5"/>
      <c r="R1938" s="5"/>
      <c r="S1938" s="5">
        <v>200</v>
      </c>
      <c r="T1938" s="5" t="s">
        <v>245</v>
      </c>
      <c r="U1938" s="5"/>
      <c r="V1938" s="5"/>
      <c r="W1938" s="5">
        <v>600</v>
      </c>
      <c r="X1938" s="5" t="s">
        <v>83</v>
      </c>
      <c r="Y1938" s="5"/>
      <c r="Z1938" s="5"/>
      <c r="AA1938" s="5" t="s">
        <v>83</v>
      </c>
      <c r="AB1938" s="5">
        <v>0</v>
      </c>
      <c r="AC1938" s="5">
        <v>0</v>
      </c>
      <c r="AD1938" s="5">
        <v>2</v>
      </c>
      <c r="AE1938" s="5" t="s">
        <v>11951</v>
      </c>
      <c r="AF1938" s="5"/>
      <c r="AG1938" s="5"/>
      <c r="AH1938" s="5"/>
      <c r="AI1938" s="22">
        <v>2021</v>
      </c>
    </row>
    <row r="1939" spans="1:35" ht="62.5">
      <c r="A1939" s="4" t="s">
        <v>451</v>
      </c>
      <c r="B1939" s="5">
        <v>2018</v>
      </c>
      <c r="C1939" s="5">
        <v>10</v>
      </c>
      <c r="D1939" s="5">
        <v>11</v>
      </c>
      <c r="E1939" s="5">
        <v>4</v>
      </c>
      <c r="F1939" s="5" t="s">
        <v>375</v>
      </c>
      <c r="G1939" s="5" t="s">
        <v>376</v>
      </c>
      <c r="H1939" s="5" t="s">
        <v>377</v>
      </c>
      <c r="I1939" s="5" t="s">
        <v>378</v>
      </c>
      <c r="J1939" s="5" t="s">
        <v>38</v>
      </c>
      <c r="K1939" s="5" t="s">
        <v>38</v>
      </c>
      <c r="L1939" s="5" t="s">
        <v>38</v>
      </c>
      <c r="M1939" s="5" t="s">
        <v>38</v>
      </c>
      <c r="N1939" s="5">
        <v>3</v>
      </c>
      <c r="O1939" s="5">
        <v>6</v>
      </c>
      <c r="P1939" s="5"/>
      <c r="Q1939" s="5"/>
      <c r="R1939" s="5">
        <v>184</v>
      </c>
      <c r="S1939" s="5">
        <v>102</v>
      </c>
      <c r="T1939" s="5" t="s">
        <v>42</v>
      </c>
      <c r="U1939" s="5">
        <v>101</v>
      </c>
      <c r="V1939" s="5" t="s">
        <v>42</v>
      </c>
      <c r="W1939" s="5">
        <v>100</v>
      </c>
      <c r="X1939" s="5" t="s">
        <v>43</v>
      </c>
      <c r="Y1939" s="5"/>
      <c r="Z1939" s="5"/>
      <c r="AA1939" s="5" t="s">
        <v>43</v>
      </c>
      <c r="AB1939" s="5">
        <v>0</v>
      </c>
      <c r="AC1939" s="5">
        <v>0</v>
      </c>
      <c r="AD1939" s="5">
        <v>0</v>
      </c>
      <c r="AE1939" s="5" t="s">
        <v>452</v>
      </c>
      <c r="AF1939" s="5">
        <v>3</v>
      </c>
      <c r="AG1939" s="5">
        <v>2</v>
      </c>
      <c r="AH1939" s="5">
        <v>2</v>
      </c>
      <c r="AI1939" s="22">
        <v>2020</v>
      </c>
    </row>
    <row r="1940" spans="1:35" ht="50">
      <c r="A1940" s="4" t="s">
        <v>5408</v>
      </c>
      <c r="B1940" s="5">
        <v>2018</v>
      </c>
      <c r="C1940" s="5">
        <v>10</v>
      </c>
      <c r="D1940" s="5">
        <v>13</v>
      </c>
      <c r="E1940" s="5">
        <v>10</v>
      </c>
      <c r="F1940" s="5" t="s">
        <v>4770</v>
      </c>
      <c r="G1940" s="5" t="s">
        <v>4771</v>
      </c>
      <c r="H1940" s="5" t="s">
        <v>4796</v>
      </c>
      <c r="I1940" s="5" t="s">
        <v>5409</v>
      </c>
      <c r="J1940" s="5" t="s">
        <v>38</v>
      </c>
      <c r="K1940" s="5" t="s">
        <v>5410</v>
      </c>
      <c r="L1940" s="5" t="s">
        <v>5411</v>
      </c>
      <c r="M1940" s="5">
        <v>2</v>
      </c>
      <c r="N1940" s="5">
        <v>2</v>
      </c>
      <c r="O1940" s="5">
        <v>4</v>
      </c>
      <c r="P1940" s="5"/>
      <c r="Q1940" s="5"/>
      <c r="R1940" s="5"/>
      <c r="S1940" s="5">
        <v>103</v>
      </c>
      <c r="T1940" s="5" t="s">
        <v>42</v>
      </c>
      <c r="U1940" s="5"/>
      <c r="V1940" s="5"/>
      <c r="W1940" s="5">
        <v>600</v>
      </c>
      <c r="X1940" s="5" t="s">
        <v>83</v>
      </c>
      <c r="Y1940" s="5"/>
      <c r="Z1940" s="5"/>
      <c r="AA1940" s="5" t="s">
        <v>83</v>
      </c>
      <c r="AB1940" s="5">
        <v>0</v>
      </c>
      <c r="AC1940" s="5">
        <v>0</v>
      </c>
      <c r="AD1940" s="5">
        <v>1</v>
      </c>
      <c r="AE1940" s="5" t="s">
        <v>5412</v>
      </c>
      <c r="AF1940" s="5"/>
      <c r="AG1940" s="5"/>
      <c r="AH1940" s="5"/>
      <c r="AI1940" s="22">
        <v>2021</v>
      </c>
    </row>
    <row r="1941" spans="1:35" ht="62.5">
      <c r="A1941" s="4" t="s">
        <v>3104</v>
      </c>
      <c r="B1941" s="5">
        <v>2018</v>
      </c>
      <c r="C1941" s="5">
        <v>10</v>
      </c>
      <c r="D1941" s="5">
        <v>28</v>
      </c>
      <c r="E1941" s="5">
        <v>6</v>
      </c>
      <c r="F1941" s="5" t="s">
        <v>950</v>
      </c>
      <c r="G1941" s="5" t="s">
        <v>951</v>
      </c>
      <c r="H1941" s="5" t="s">
        <v>986</v>
      </c>
      <c r="I1941" s="5" t="s">
        <v>3105</v>
      </c>
      <c r="J1941" s="5" t="s">
        <v>38</v>
      </c>
      <c r="K1941" s="5" t="s">
        <v>3106</v>
      </c>
      <c r="L1941" s="5" t="s">
        <v>3107</v>
      </c>
      <c r="M1941" s="5">
        <v>2</v>
      </c>
      <c r="N1941" s="5">
        <v>2</v>
      </c>
      <c r="O1941" s="5">
        <v>5</v>
      </c>
      <c r="P1941" s="5"/>
      <c r="Q1941" s="5"/>
      <c r="R1941" s="5"/>
      <c r="S1941" s="5">
        <v>102</v>
      </c>
      <c r="T1941" s="5" t="s">
        <v>42</v>
      </c>
      <c r="U1941" s="5"/>
      <c r="V1941" s="5"/>
      <c r="W1941" s="5">
        <v>600</v>
      </c>
      <c r="X1941" s="5" t="s">
        <v>83</v>
      </c>
      <c r="Y1941" s="5"/>
      <c r="Z1941" s="5"/>
      <c r="AA1941" s="5" t="s">
        <v>83</v>
      </c>
      <c r="AB1941" s="5">
        <v>0</v>
      </c>
      <c r="AC1941" s="5">
        <v>0</v>
      </c>
      <c r="AD1941" s="5">
        <v>1</v>
      </c>
      <c r="AE1941" s="5" t="s">
        <v>3108</v>
      </c>
      <c r="AF1941" s="5"/>
      <c r="AG1941" s="5"/>
      <c r="AH1941" s="5"/>
      <c r="AI1941" s="22">
        <v>2021</v>
      </c>
    </row>
    <row r="1942" spans="1:35" ht="50">
      <c r="A1942" s="4" t="s">
        <v>3109</v>
      </c>
      <c r="B1942" s="5">
        <v>2018</v>
      </c>
      <c r="C1942" s="5">
        <v>10</v>
      </c>
      <c r="D1942" s="5">
        <v>28</v>
      </c>
      <c r="E1942" s="5">
        <v>6</v>
      </c>
      <c r="F1942" s="5" t="s">
        <v>950</v>
      </c>
      <c r="G1942" s="5" t="s">
        <v>951</v>
      </c>
      <c r="H1942" s="5" t="s">
        <v>1152</v>
      </c>
      <c r="I1942" s="5" t="s">
        <v>1409</v>
      </c>
      <c r="J1942" s="5" t="s">
        <v>3110</v>
      </c>
      <c r="K1942" s="5" t="s">
        <v>3111</v>
      </c>
      <c r="L1942" s="5" t="s">
        <v>3112</v>
      </c>
      <c r="M1942" s="5">
        <v>1</v>
      </c>
      <c r="N1942" s="5">
        <v>2</v>
      </c>
      <c r="O1942" s="5">
        <v>4</v>
      </c>
      <c r="P1942" s="5"/>
      <c r="Q1942" s="5"/>
      <c r="R1942" s="5"/>
      <c r="S1942" s="5">
        <v>102</v>
      </c>
      <c r="T1942" s="5" t="s">
        <v>42</v>
      </c>
      <c r="U1942" s="5"/>
      <c r="V1942" s="5"/>
      <c r="W1942" s="5">
        <v>600</v>
      </c>
      <c r="X1942" s="5" t="s">
        <v>83</v>
      </c>
      <c r="Y1942" s="5"/>
      <c r="Z1942" s="5"/>
      <c r="AA1942" s="5" t="s">
        <v>83</v>
      </c>
      <c r="AB1942" s="5">
        <v>0</v>
      </c>
      <c r="AC1942" s="5">
        <v>0</v>
      </c>
      <c r="AD1942" s="5">
        <v>2</v>
      </c>
      <c r="AE1942" s="5" t="s">
        <v>3113</v>
      </c>
      <c r="AF1942" s="5"/>
      <c r="AG1942" s="5"/>
      <c r="AH1942" s="5"/>
      <c r="AI1942" s="22">
        <v>2018</v>
      </c>
    </row>
    <row r="1943" spans="1:35" ht="87.5">
      <c r="A1943" s="4" t="s">
        <v>5413</v>
      </c>
      <c r="B1943" s="5">
        <v>2018</v>
      </c>
      <c r="C1943" s="5">
        <v>10</v>
      </c>
      <c r="D1943" s="5">
        <v>28</v>
      </c>
      <c r="E1943" s="5">
        <v>10</v>
      </c>
      <c r="F1943" s="5" t="s">
        <v>4770</v>
      </c>
      <c r="G1943" s="5" t="s">
        <v>4771</v>
      </c>
      <c r="H1943" s="5" t="s">
        <v>4772</v>
      </c>
      <c r="I1943" s="5" t="s">
        <v>4945</v>
      </c>
      <c r="J1943" s="5" t="s">
        <v>5414</v>
      </c>
      <c r="K1943" s="5" t="s">
        <v>5415</v>
      </c>
      <c r="L1943" s="5" t="s">
        <v>5416</v>
      </c>
      <c r="M1943" s="5">
        <v>1</v>
      </c>
      <c r="N1943" s="5">
        <v>1</v>
      </c>
      <c r="O1943" s="5">
        <v>3</v>
      </c>
      <c r="P1943" s="5"/>
      <c r="Q1943" s="5"/>
      <c r="R1943" s="5"/>
      <c r="S1943" s="5">
        <v>102</v>
      </c>
      <c r="T1943" s="5" t="s">
        <v>42</v>
      </c>
      <c r="U1943" s="5"/>
      <c r="V1943" s="5"/>
      <c r="W1943" s="5">
        <v>201</v>
      </c>
      <c r="X1943" s="5" t="s">
        <v>62</v>
      </c>
      <c r="Y1943" s="5"/>
      <c r="Z1943" s="5"/>
      <c r="AA1943" s="5" t="s">
        <v>144</v>
      </c>
      <c r="AB1943" s="5">
        <v>0</v>
      </c>
      <c r="AC1943" s="5">
        <v>0</v>
      </c>
      <c r="AD1943" s="5">
        <v>0</v>
      </c>
      <c r="AE1943" s="5" t="s">
        <v>5417</v>
      </c>
      <c r="AF1943" s="5"/>
      <c r="AG1943" s="5"/>
      <c r="AH1943" s="5"/>
      <c r="AI1943" s="22">
        <v>2021</v>
      </c>
    </row>
    <row r="1944" spans="1:35" ht="162.5">
      <c r="A1944" s="4" t="s">
        <v>8350</v>
      </c>
      <c r="B1944" s="5">
        <v>2018</v>
      </c>
      <c r="C1944" s="5">
        <v>10</v>
      </c>
      <c r="D1944" s="5">
        <v>29</v>
      </c>
      <c r="E1944" s="5">
        <v>19</v>
      </c>
      <c r="F1944" s="5" t="s">
        <v>6920</v>
      </c>
      <c r="G1944" s="5" t="s">
        <v>6921</v>
      </c>
      <c r="H1944" s="5" t="s">
        <v>6922</v>
      </c>
      <c r="I1944" s="5" t="s">
        <v>6923</v>
      </c>
      <c r="J1944" s="5" t="s">
        <v>38</v>
      </c>
      <c r="K1944" s="5" t="s">
        <v>38</v>
      </c>
      <c r="L1944" s="5" t="s">
        <v>38</v>
      </c>
      <c r="M1944" s="5" t="s">
        <v>38</v>
      </c>
      <c r="N1944" s="5">
        <v>3</v>
      </c>
      <c r="O1944" s="5">
        <v>6</v>
      </c>
      <c r="P1944" s="5"/>
      <c r="Q1944" s="5"/>
      <c r="R1944" s="5">
        <v>98</v>
      </c>
      <c r="S1944" s="5">
        <v>101</v>
      </c>
      <c r="T1944" s="5" t="s">
        <v>42</v>
      </c>
      <c r="U1944" s="5"/>
      <c r="V1944" s="5"/>
      <c r="W1944" s="5">
        <v>100</v>
      </c>
      <c r="X1944" s="5" t="s">
        <v>43</v>
      </c>
      <c r="Y1944" s="5"/>
      <c r="Z1944" s="5"/>
      <c r="AA1944" s="5" t="s">
        <v>8351</v>
      </c>
      <c r="AB1944" s="5">
        <v>0</v>
      </c>
      <c r="AC1944" s="5">
        <v>0</v>
      </c>
      <c r="AD1944" s="5">
        <v>0</v>
      </c>
      <c r="AE1944" s="5" t="s">
        <v>8352</v>
      </c>
      <c r="AF1944" s="5">
        <v>2</v>
      </c>
      <c r="AG1944" s="5">
        <v>3</v>
      </c>
      <c r="AH1944" s="5">
        <v>2</v>
      </c>
      <c r="AI1944" s="22">
        <v>2018</v>
      </c>
    </row>
    <row r="1945" spans="1:35" ht="75">
      <c r="A1945" s="4" t="s">
        <v>5418</v>
      </c>
      <c r="B1945" s="5">
        <v>2018</v>
      </c>
      <c r="C1945" s="5">
        <v>11</v>
      </c>
      <c r="D1945" s="5">
        <v>3</v>
      </c>
      <c r="E1945" s="5">
        <v>10</v>
      </c>
      <c r="F1945" s="5" t="s">
        <v>4770</v>
      </c>
      <c r="G1945" s="5" t="s">
        <v>4771</v>
      </c>
      <c r="H1945" s="5" t="s">
        <v>4772</v>
      </c>
      <c r="I1945" s="5" t="s">
        <v>5387</v>
      </c>
      <c r="J1945" s="5" t="s">
        <v>38</v>
      </c>
      <c r="K1945" s="5" t="s">
        <v>5419</v>
      </c>
      <c r="L1945" s="5" t="s">
        <v>5420</v>
      </c>
      <c r="M1945" s="5">
        <v>2</v>
      </c>
      <c r="N1945" s="5">
        <v>1</v>
      </c>
      <c r="O1945" s="5">
        <v>5</v>
      </c>
      <c r="P1945" s="5"/>
      <c r="Q1945" s="5"/>
      <c r="R1945" s="5"/>
      <c r="S1945" s="5">
        <v>102</v>
      </c>
      <c r="T1945" s="5" t="s">
        <v>42</v>
      </c>
      <c r="U1945" s="5"/>
      <c r="V1945" s="5"/>
      <c r="W1945" s="5">
        <v>201</v>
      </c>
      <c r="X1945" s="5" t="s">
        <v>62</v>
      </c>
      <c r="Y1945" s="5"/>
      <c r="Z1945" s="5"/>
      <c r="AA1945" s="5" t="s">
        <v>386</v>
      </c>
      <c r="AB1945" s="5">
        <v>0</v>
      </c>
      <c r="AC1945" s="5">
        <v>0</v>
      </c>
      <c r="AD1945" s="5">
        <v>0</v>
      </c>
      <c r="AE1945" s="5" t="s">
        <v>5421</v>
      </c>
      <c r="AF1945" s="5"/>
      <c r="AG1945" s="5"/>
      <c r="AH1945" s="5"/>
      <c r="AI1945" s="22">
        <v>2020</v>
      </c>
    </row>
    <row r="1946" spans="1:35" ht="87.5">
      <c r="A1946" s="4" t="s">
        <v>787</v>
      </c>
      <c r="B1946" s="5">
        <v>2018</v>
      </c>
      <c r="C1946" s="5">
        <v>11</v>
      </c>
      <c r="D1946" s="5">
        <v>4</v>
      </c>
      <c r="E1946" s="5">
        <v>5</v>
      </c>
      <c r="F1946" s="5" t="s">
        <v>466</v>
      </c>
      <c r="G1946" s="5" t="s">
        <v>467</v>
      </c>
      <c r="H1946" s="5" t="s">
        <v>492</v>
      </c>
      <c r="I1946" s="5" t="s">
        <v>788</v>
      </c>
      <c r="J1946" s="5" t="s">
        <v>789</v>
      </c>
      <c r="K1946" s="5" t="s">
        <v>790</v>
      </c>
      <c r="L1946" s="5" t="s">
        <v>791</v>
      </c>
      <c r="M1946" s="5">
        <v>1</v>
      </c>
      <c r="N1946" s="5">
        <v>1</v>
      </c>
      <c r="O1946" s="5">
        <v>99</v>
      </c>
      <c r="P1946" s="5"/>
      <c r="Q1946" s="5"/>
      <c r="R1946" s="5"/>
      <c r="S1946" s="5">
        <v>102</v>
      </c>
      <c r="T1946" s="5" t="s">
        <v>42</v>
      </c>
      <c r="U1946" s="5"/>
      <c r="V1946" s="5"/>
      <c r="W1946" s="5">
        <v>200</v>
      </c>
      <c r="X1946" s="5" t="s">
        <v>62</v>
      </c>
      <c r="Y1946" s="5"/>
      <c r="Z1946" s="5"/>
      <c r="AA1946" s="5" t="s">
        <v>63</v>
      </c>
      <c r="AB1946" s="5">
        <v>0</v>
      </c>
      <c r="AC1946" s="5">
        <v>0</v>
      </c>
      <c r="AD1946" s="5">
        <v>2</v>
      </c>
      <c r="AE1946" s="5" t="s">
        <v>792</v>
      </c>
      <c r="AF1946" s="5"/>
      <c r="AG1946" s="5"/>
      <c r="AH1946" s="5"/>
      <c r="AI1946" s="22">
        <v>2021</v>
      </c>
    </row>
    <row r="1947" spans="1:35" ht="112.5">
      <c r="A1947" s="4" t="s">
        <v>793</v>
      </c>
      <c r="B1947" s="5">
        <v>2018</v>
      </c>
      <c r="C1947" s="5">
        <v>11</v>
      </c>
      <c r="D1947" s="5">
        <v>6</v>
      </c>
      <c r="E1947" s="5">
        <v>5</v>
      </c>
      <c r="F1947" s="5" t="s">
        <v>466</v>
      </c>
      <c r="G1947" s="5" t="s">
        <v>467</v>
      </c>
      <c r="H1947" s="5" t="s">
        <v>492</v>
      </c>
      <c r="I1947" s="5" t="s">
        <v>794</v>
      </c>
      <c r="J1947" s="5" t="s">
        <v>795</v>
      </c>
      <c r="K1947" s="5" t="s">
        <v>796</v>
      </c>
      <c r="L1947" s="5" t="s">
        <v>797</v>
      </c>
      <c r="M1947" s="5">
        <v>1</v>
      </c>
      <c r="N1947" s="5">
        <v>1</v>
      </c>
      <c r="O1947" s="5">
        <v>99</v>
      </c>
      <c r="P1947" s="5"/>
      <c r="Q1947" s="5"/>
      <c r="R1947" s="5"/>
      <c r="S1947" s="5">
        <v>102</v>
      </c>
      <c r="T1947" s="5" t="s">
        <v>42</v>
      </c>
      <c r="U1947" s="5"/>
      <c r="V1947" s="5"/>
      <c r="W1947" s="5">
        <v>200</v>
      </c>
      <c r="X1947" s="5" t="s">
        <v>62</v>
      </c>
      <c r="Y1947" s="5"/>
      <c r="Z1947" s="5"/>
      <c r="AA1947" s="5" t="s">
        <v>63</v>
      </c>
      <c r="AB1947" s="5">
        <v>0</v>
      </c>
      <c r="AC1947" s="5">
        <v>0</v>
      </c>
      <c r="AD1947" s="5">
        <v>0</v>
      </c>
      <c r="AE1947" s="5" t="s">
        <v>798</v>
      </c>
      <c r="AF1947" s="5"/>
      <c r="AG1947" s="5"/>
      <c r="AH1947" s="5"/>
      <c r="AI1947" s="22">
        <v>2021</v>
      </c>
    </row>
    <row r="1948" spans="1:35" ht="150">
      <c r="A1948" s="4" t="s">
        <v>12381</v>
      </c>
      <c r="B1948" s="5">
        <v>2018</v>
      </c>
      <c r="C1948" s="5">
        <v>11</v>
      </c>
      <c r="D1948" s="5">
        <v>6</v>
      </c>
      <c r="E1948" s="5">
        <v>5</v>
      </c>
      <c r="F1948" s="5" t="s">
        <v>466</v>
      </c>
      <c r="G1948" s="5" t="s">
        <v>467</v>
      </c>
      <c r="H1948" s="5" t="s">
        <v>513</v>
      </c>
      <c r="I1948" s="5" t="s">
        <v>12382</v>
      </c>
      <c r="J1948" s="5" t="s">
        <v>38</v>
      </c>
      <c r="K1948" s="5" t="s">
        <v>38</v>
      </c>
      <c r="L1948" s="5" t="s">
        <v>38</v>
      </c>
      <c r="M1948" s="5" t="s">
        <v>38</v>
      </c>
      <c r="N1948" s="5">
        <v>3</v>
      </c>
      <c r="O1948" s="5">
        <v>8</v>
      </c>
      <c r="P1948" s="5"/>
      <c r="Q1948" s="5"/>
      <c r="R1948" s="5"/>
      <c r="S1948" s="5">
        <v>300</v>
      </c>
      <c r="T1948" s="5" t="s">
        <v>758</v>
      </c>
      <c r="U1948" s="5"/>
      <c r="V1948" s="5"/>
      <c r="W1948" s="5">
        <v>900</v>
      </c>
      <c r="X1948" s="5" t="s">
        <v>61</v>
      </c>
      <c r="Y1948" s="5"/>
      <c r="Z1948" s="5"/>
      <c r="AA1948" s="5" t="s">
        <v>12383</v>
      </c>
      <c r="AB1948" s="5">
        <v>0</v>
      </c>
      <c r="AC1948" s="5">
        <v>0</v>
      </c>
      <c r="AD1948" s="5">
        <v>0</v>
      </c>
      <c r="AE1948" s="5" t="s">
        <v>12384</v>
      </c>
      <c r="AF1948" s="5">
        <v>1</v>
      </c>
      <c r="AG1948" s="5">
        <v>3</v>
      </c>
      <c r="AH1948" s="5">
        <v>1</v>
      </c>
      <c r="AI1948" s="22">
        <v>2018</v>
      </c>
    </row>
    <row r="1949" spans="1:35" ht="162.5">
      <c r="A1949" s="4" t="s">
        <v>12858</v>
      </c>
      <c r="B1949" s="5">
        <v>2018</v>
      </c>
      <c r="C1949" s="5">
        <v>11</v>
      </c>
      <c r="D1949" s="5">
        <v>8</v>
      </c>
      <c r="E1949" s="5">
        <v>6</v>
      </c>
      <c r="F1949" s="5" t="s">
        <v>950</v>
      </c>
      <c r="G1949" s="5" t="s">
        <v>951</v>
      </c>
      <c r="H1949" s="5" t="s">
        <v>1013</v>
      </c>
      <c r="I1949" s="5" t="s">
        <v>12859</v>
      </c>
      <c r="J1949" s="5" t="s">
        <v>38</v>
      </c>
      <c r="K1949" s="5" t="s">
        <v>38</v>
      </c>
      <c r="L1949" s="5" t="s">
        <v>38</v>
      </c>
      <c r="M1949" s="5" t="s">
        <v>38</v>
      </c>
      <c r="N1949" s="5">
        <v>4</v>
      </c>
      <c r="O1949" s="5">
        <v>2</v>
      </c>
      <c r="P1949" s="5" t="s">
        <v>2588</v>
      </c>
      <c r="Q1949" s="5"/>
      <c r="R1949" s="5"/>
      <c r="S1949" s="5">
        <v>900</v>
      </c>
      <c r="T1949" s="5" t="s">
        <v>61</v>
      </c>
      <c r="U1949" s="5"/>
      <c r="V1949" s="5"/>
      <c r="W1949" s="5">
        <v>302</v>
      </c>
      <c r="X1949" s="5" t="s">
        <v>89</v>
      </c>
      <c r="Y1949" s="5">
        <v>100</v>
      </c>
      <c r="Z1949" s="5" t="s">
        <v>43</v>
      </c>
      <c r="AA1949" s="5" t="s">
        <v>12860</v>
      </c>
      <c r="AB1949" s="5">
        <v>0</v>
      </c>
      <c r="AC1949" s="5">
        <v>0</v>
      </c>
      <c r="AD1949" s="5">
        <v>0</v>
      </c>
      <c r="AE1949" s="5" t="s">
        <v>12861</v>
      </c>
      <c r="AF1949" s="5"/>
      <c r="AG1949" s="5"/>
      <c r="AH1949" s="5"/>
      <c r="AI1949" s="22">
        <v>2018</v>
      </c>
    </row>
    <row r="1950" spans="1:35" ht="50">
      <c r="A1950" s="4" t="s">
        <v>8353</v>
      </c>
      <c r="B1950" s="5">
        <v>2018</v>
      </c>
      <c r="C1950" s="5">
        <v>11</v>
      </c>
      <c r="D1950" s="5">
        <v>9</v>
      </c>
      <c r="E1950" s="5">
        <v>19</v>
      </c>
      <c r="F1950" s="5" t="s">
        <v>6920</v>
      </c>
      <c r="G1950" s="5" t="s">
        <v>6921</v>
      </c>
      <c r="H1950" s="5" t="s">
        <v>7049</v>
      </c>
      <c r="I1950" s="5" t="s">
        <v>7050</v>
      </c>
      <c r="J1950" s="5" t="s">
        <v>8354</v>
      </c>
      <c r="K1950" s="5" t="s">
        <v>8355</v>
      </c>
      <c r="L1950" s="10" t="s">
        <v>8356</v>
      </c>
      <c r="M1950" s="5">
        <v>1</v>
      </c>
      <c r="N1950" s="5">
        <v>1</v>
      </c>
      <c r="O1950" s="5">
        <v>99</v>
      </c>
      <c r="P1950" s="5"/>
      <c r="Q1950" s="5"/>
      <c r="R1950" s="5"/>
      <c r="S1950" s="5">
        <v>102</v>
      </c>
      <c r="T1950" s="5" t="s">
        <v>42</v>
      </c>
      <c r="U1950" s="5"/>
      <c r="V1950" s="5"/>
      <c r="W1950" s="5">
        <v>200</v>
      </c>
      <c r="X1950" s="5" t="s">
        <v>62</v>
      </c>
      <c r="Y1950" s="5"/>
      <c r="Z1950" s="5"/>
      <c r="AA1950" s="5" t="s">
        <v>63</v>
      </c>
      <c r="AB1950" s="5">
        <v>0</v>
      </c>
      <c r="AC1950" s="5">
        <v>0</v>
      </c>
      <c r="AD1950" s="5">
        <v>0</v>
      </c>
      <c r="AE1950" s="5" t="s">
        <v>8357</v>
      </c>
      <c r="AF1950" s="5"/>
      <c r="AG1950" s="5"/>
      <c r="AH1950" s="5"/>
      <c r="AI1950" s="22">
        <v>2021</v>
      </c>
    </row>
    <row r="1951" spans="1:35" ht="125">
      <c r="A1951" s="4" t="s">
        <v>8358</v>
      </c>
      <c r="B1951" s="5">
        <v>2018</v>
      </c>
      <c r="C1951" s="5">
        <v>11</v>
      </c>
      <c r="D1951" s="5">
        <v>18</v>
      </c>
      <c r="E1951" s="5">
        <v>19</v>
      </c>
      <c r="F1951" s="5" t="s">
        <v>6920</v>
      </c>
      <c r="G1951" s="5" t="s">
        <v>6921</v>
      </c>
      <c r="H1951" s="5" t="s">
        <v>6922</v>
      </c>
      <c r="I1951" s="5" t="s">
        <v>8359</v>
      </c>
      <c r="J1951" s="5" t="s">
        <v>8360</v>
      </c>
      <c r="K1951" s="5" t="s">
        <v>8361</v>
      </c>
      <c r="L1951" s="10" t="s">
        <v>8362</v>
      </c>
      <c r="M1951" s="5">
        <v>1</v>
      </c>
      <c r="N1951" s="5">
        <v>2</v>
      </c>
      <c r="O1951" s="5">
        <v>5</v>
      </c>
      <c r="P1951" s="5"/>
      <c r="Q1951" s="5"/>
      <c r="R1951" s="5"/>
      <c r="S1951" s="5">
        <v>101</v>
      </c>
      <c r="T1951" s="5" t="s">
        <v>42</v>
      </c>
      <c r="U1951" s="5"/>
      <c r="V1951" s="5"/>
      <c r="W1951" s="5">
        <v>600</v>
      </c>
      <c r="X1951" s="5" t="s">
        <v>83</v>
      </c>
      <c r="Y1951" s="5"/>
      <c r="Z1951" s="5"/>
      <c r="AA1951" s="5" t="s">
        <v>83</v>
      </c>
      <c r="AB1951" s="5">
        <v>0</v>
      </c>
      <c r="AC1951" s="5">
        <v>0</v>
      </c>
      <c r="AD1951" s="5">
        <v>3</v>
      </c>
      <c r="AE1951" s="5" t="s">
        <v>8363</v>
      </c>
      <c r="AF1951" s="5"/>
      <c r="AG1951" s="5"/>
      <c r="AH1951" s="5"/>
      <c r="AI1951" s="22">
        <v>2021</v>
      </c>
    </row>
    <row r="1952" spans="1:35" ht="137.5">
      <c r="A1952" s="4" t="s">
        <v>9005</v>
      </c>
      <c r="B1952" s="5">
        <v>2018</v>
      </c>
      <c r="C1952" s="5">
        <v>11</v>
      </c>
      <c r="D1952" s="5">
        <v>24</v>
      </c>
      <c r="E1952" s="5">
        <v>6</v>
      </c>
      <c r="F1952" s="5" t="s">
        <v>950</v>
      </c>
      <c r="G1952" s="5" t="s">
        <v>951</v>
      </c>
      <c r="H1952" s="5" t="s">
        <v>1621</v>
      </c>
      <c r="I1952" s="5" t="s">
        <v>1622</v>
      </c>
      <c r="J1952" s="5" t="s">
        <v>9006</v>
      </c>
      <c r="K1952" s="5" t="s">
        <v>9007</v>
      </c>
      <c r="L1952" s="5" t="s">
        <v>9008</v>
      </c>
      <c r="M1952" s="5">
        <v>1</v>
      </c>
      <c r="N1952" s="5">
        <v>2</v>
      </c>
      <c r="O1952" s="5">
        <v>8</v>
      </c>
      <c r="P1952" s="5" t="s">
        <v>9009</v>
      </c>
      <c r="Q1952" s="5" t="s">
        <v>3541</v>
      </c>
      <c r="R1952" s="5"/>
      <c r="S1952" s="5">
        <v>400</v>
      </c>
      <c r="T1952" s="5" t="s">
        <v>542</v>
      </c>
      <c r="U1952" s="6"/>
      <c r="V1952" s="5"/>
      <c r="W1952" s="6">
        <v>500</v>
      </c>
      <c r="X1952" s="6" t="s">
        <v>96</v>
      </c>
      <c r="Y1952" s="6">
        <v>600</v>
      </c>
      <c r="Z1952" s="6" t="s">
        <v>83</v>
      </c>
      <c r="AA1952" s="5" t="s">
        <v>372</v>
      </c>
      <c r="AB1952" s="5">
        <v>0</v>
      </c>
      <c r="AC1952" s="5">
        <v>0</v>
      </c>
      <c r="AD1952" s="5">
        <v>2</v>
      </c>
      <c r="AE1952" s="5" t="s">
        <v>9010</v>
      </c>
      <c r="AF1952" s="5"/>
      <c r="AG1952" s="5"/>
      <c r="AH1952" s="5"/>
      <c r="AI1952" s="22">
        <v>2023</v>
      </c>
    </row>
    <row r="1953" spans="1:35" ht="87.5">
      <c r="A1953" s="4" t="s">
        <v>4442</v>
      </c>
      <c r="B1953" s="5">
        <v>2018</v>
      </c>
      <c r="C1953" s="5">
        <v>11</v>
      </c>
      <c r="D1953" s="5">
        <v>25</v>
      </c>
      <c r="E1953" s="5">
        <v>7</v>
      </c>
      <c r="F1953" s="5" t="s">
        <v>3595</v>
      </c>
      <c r="G1953" s="5" t="s">
        <v>3596</v>
      </c>
      <c r="H1953" s="5" t="s">
        <v>4392</v>
      </c>
      <c r="I1953" s="5" t="s">
        <v>4443</v>
      </c>
      <c r="J1953" s="5" t="s">
        <v>4444</v>
      </c>
      <c r="K1953" s="5" t="s">
        <v>4445</v>
      </c>
      <c r="L1953" s="5" t="s">
        <v>4446</v>
      </c>
      <c r="M1953" s="5">
        <v>1</v>
      </c>
      <c r="N1953" s="5">
        <v>1</v>
      </c>
      <c r="O1953" s="5">
        <v>6</v>
      </c>
      <c r="P1953" s="5" t="s">
        <v>3602</v>
      </c>
      <c r="Q1953" s="5"/>
      <c r="R1953" s="5">
        <v>106</v>
      </c>
      <c r="S1953" s="5">
        <v>102</v>
      </c>
      <c r="T1953" s="5" t="s">
        <v>42</v>
      </c>
      <c r="U1953" s="5"/>
      <c r="V1953" s="5"/>
      <c r="W1953" s="5">
        <v>301</v>
      </c>
      <c r="X1953" s="5" t="s">
        <v>89</v>
      </c>
      <c r="Y1953" s="5"/>
      <c r="Z1953" s="5"/>
      <c r="AA1953" s="5" t="s">
        <v>524</v>
      </c>
      <c r="AB1953" s="5">
        <v>1</v>
      </c>
      <c r="AC1953" s="5">
        <v>1</v>
      </c>
      <c r="AD1953" s="5">
        <v>0</v>
      </c>
      <c r="AE1953" s="5" t="s">
        <v>4447</v>
      </c>
      <c r="AF1953" s="5"/>
      <c r="AG1953" s="5"/>
      <c r="AH1953" s="5"/>
      <c r="AI1953" s="22">
        <v>2018</v>
      </c>
    </row>
    <row r="1954" spans="1:35" ht="112.5">
      <c r="A1954" s="4" t="s">
        <v>5422</v>
      </c>
      <c r="B1954" s="5">
        <v>2018</v>
      </c>
      <c r="C1954" s="5">
        <v>12</v>
      </c>
      <c r="D1954" s="5">
        <v>1</v>
      </c>
      <c r="E1954" s="5">
        <v>10</v>
      </c>
      <c r="F1954" s="5" t="s">
        <v>4770</v>
      </c>
      <c r="G1954" s="5" t="s">
        <v>4771</v>
      </c>
      <c r="H1954" s="5" t="s">
        <v>4785</v>
      </c>
      <c r="I1954" s="5" t="s">
        <v>5309</v>
      </c>
      <c r="J1954" s="5" t="s">
        <v>38</v>
      </c>
      <c r="K1954" s="5" t="s">
        <v>5423</v>
      </c>
      <c r="L1954" s="5" t="s">
        <v>5424</v>
      </c>
      <c r="M1954" s="5">
        <v>2</v>
      </c>
      <c r="N1954" s="5">
        <v>2</v>
      </c>
      <c r="O1954" s="5">
        <v>4</v>
      </c>
      <c r="P1954" s="5"/>
      <c r="Q1954" s="5"/>
      <c r="R1954" s="5"/>
      <c r="S1954" s="5">
        <v>102</v>
      </c>
      <c r="T1954" s="5" t="s">
        <v>42</v>
      </c>
      <c r="U1954" s="5"/>
      <c r="V1954" s="5"/>
      <c r="W1954" s="5">
        <v>600</v>
      </c>
      <c r="X1954" s="5" t="s">
        <v>83</v>
      </c>
      <c r="Y1954" s="5"/>
      <c r="Z1954" s="5"/>
      <c r="AA1954" s="5" t="s">
        <v>83</v>
      </c>
      <c r="AB1954" s="5">
        <v>0</v>
      </c>
      <c r="AC1954" s="5">
        <v>0</v>
      </c>
      <c r="AD1954" s="5">
        <v>2</v>
      </c>
      <c r="AE1954" s="5" t="s">
        <v>5425</v>
      </c>
      <c r="AF1954" s="5"/>
      <c r="AG1954" s="5"/>
      <c r="AH1954" s="5"/>
      <c r="AI1954" s="22">
        <v>2018</v>
      </c>
    </row>
    <row r="1955" spans="1:35" ht="50">
      <c r="A1955" s="4" t="s">
        <v>3114</v>
      </c>
      <c r="B1955" s="5">
        <v>2018</v>
      </c>
      <c r="C1955" s="5">
        <v>12</v>
      </c>
      <c r="D1955" s="5">
        <v>6</v>
      </c>
      <c r="E1955" s="5">
        <v>6</v>
      </c>
      <c r="F1955" s="5" t="s">
        <v>950</v>
      </c>
      <c r="G1955" s="5" t="s">
        <v>951</v>
      </c>
      <c r="H1955" s="5" t="s">
        <v>993</v>
      </c>
      <c r="I1955" s="5" t="s">
        <v>1050</v>
      </c>
      <c r="J1955" s="5" t="s">
        <v>38</v>
      </c>
      <c r="K1955" s="5" t="s">
        <v>3115</v>
      </c>
      <c r="L1955" s="5" t="s">
        <v>3116</v>
      </c>
      <c r="M1955" s="5">
        <v>2</v>
      </c>
      <c r="N1955" s="5">
        <v>2</v>
      </c>
      <c r="O1955" s="5">
        <v>5</v>
      </c>
      <c r="P1955" s="5"/>
      <c r="Q1955" s="5"/>
      <c r="R1955" s="5"/>
      <c r="S1955" s="5">
        <v>102</v>
      </c>
      <c r="T1955" s="5" t="s">
        <v>42</v>
      </c>
      <c r="U1955" s="5"/>
      <c r="V1955" s="5"/>
      <c r="W1955" s="5">
        <v>580</v>
      </c>
      <c r="X1955" s="5" t="s">
        <v>96</v>
      </c>
      <c r="Y1955" s="5"/>
      <c r="Z1955" s="5"/>
      <c r="AA1955" s="5" t="s">
        <v>2917</v>
      </c>
      <c r="AB1955" s="5">
        <v>0</v>
      </c>
      <c r="AC1955" s="5">
        <v>0</v>
      </c>
      <c r="AD1955" s="5">
        <v>1</v>
      </c>
      <c r="AE1955" s="5" t="s">
        <v>3117</v>
      </c>
      <c r="AF1955" s="5"/>
      <c r="AG1955" s="5"/>
      <c r="AH1955" s="5"/>
      <c r="AI1955" s="22">
        <v>2018</v>
      </c>
    </row>
    <row r="1956" spans="1:35" ht="87.5">
      <c r="A1956" s="4" t="s">
        <v>4448</v>
      </c>
      <c r="B1956" s="5">
        <v>2018</v>
      </c>
      <c r="C1956" s="5">
        <v>12</v>
      </c>
      <c r="D1956" s="5">
        <v>8</v>
      </c>
      <c r="E1956" s="5">
        <v>7</v>
      </c>
      <c r="F1956" s="5" t="s">
        <v>3595</v>
      </c>
      <c r="G1956" s="5" t="s">
        <v>3596</v>
      </c>
      <c r="H1956" s="5" t="s">
        <v>4299</v>
      </c>
      <c r="I1956" s="5" t="s">
        <v>4300</v>
      </c>
      <c r="J1956" s="5" t="s">
        <v>4301</v>
      </c>
      <c r="K1956" s="5" t="s">
        <v>4421</v>
      </c>
      <c r="L1956" s="5" t="s">
        <v>4422</v>
      </c>
      <c r="M1956" s="5">
        <v>1</v>
      </c>
      <c r="N1956" s="5">
        <v>2</v>
      </c>
      <c r="O1956" s="5">
        <v>6</v>
      </c>
      <c r="P1956" s="5"/>
      <c r="Q1956" s="5"/>
      <c r="R1956" s="5">
        <v>105</v>
      </c>
      <c r="S1956" s="5">
        <v>102</v>
      </c>
      <c r="T1956" s="5" t="s">
        <v>42</v>
      </c>
      <c r="U1956" s="5"/>
      <c r="V1956" s="5"/>
      <c r="W1956" s="5">
        <v>500</v>
      </c>
      <c r="X1956" s="5" t="s">
        <v>96</v>
      </c>
      <c r="Y1956" s="5"/>
      <c r="Z1956" s="5"/>
      <c r="AA1956" s="5" t="s">
        <v>4449</v>
      </c>
      <c r="AB1956" s="5">
        <v>0</v>
      </c>
      <c r="AC1956" s="5">
        <v>0</v>
      </c>
      <c r="AD1956" s="5">
        <v>1</v>
      </c>
      <c r="AE1956" s="5" t="s">
        <v>4450</v>
      </c>
      <c r="AF1956" s="5"/>
      <c r="AG1956" s="5"/>
      <c r="AH1956" s="5"/>
      <c r="AI1956" s="22">
        <v>2018</v>
      </c>
    </row>
    <row r="1957" spans="1:35" ht="175">
      <c r="A1957" s="4" t="s">
        <v>5426</v>
      </c>
      <c r="B1957" s="5">
        <v>2018</v>
      </c>
      <c r="C1957" s="5">
        <v>12</v>
      </c>
      <c r="D1957" s="5">
        <v>17</v>
      </c>
      <c r="E1957" s="5">
        <v>10</v>
      </c>
      <c r="F1957" s="5" t="s">
        <v>4770</v>
      </c>
      <c r="G1957" s="5" t="s">
        <v>4771</v>
      </c>
      <c r="H1957" s="5" t="s">
        <v>4772</v>
      </c>
      <c r="I1957" s="5" t="s">
        <v>5427</v>
      </c>
      <c r="J1957" s="5" t="s">
        <v>38</v>
      </c>
      <c r="K1957" s="5" t="s">
        <v>5428</v>
      </c>
      <c r="L1957" s="5" t="s">
        <v>5429</v>
      </c>
      <c r="M1957" s="5">
        <v>2</v>
      </c>
      <c r="N1957" s="5">
        <v>2</v>
      </c>
      <c r="O1957" s="5">
        <v>6</v>
      </c>
      <c r="P1957" s="5"/>
      <c r="Q1957" s="5"/>
      <c r="R1957" s="5">
        <v>449</v>
      </c>
      <c r="S1957" s="5">
        <v>102</v>
      </c>
      <c r="T1957" s="5" t="s">
        <v>42</v>
      </c>
      <c r="U1957" s="5"/>
      <c r="V1957" s="5"/>
      <c r="W1957" s="5">
        <v>600</v>
      </c>
      <c r="X1957" s="5" t="s">
        <v>83</v>
      </c>
      <c r="Y1957" s="5"/>
      <c r="Z1957" s="5"/>
      <c r="AA1957" s="5" t="s">
        <v>83</v>
      </c>
      <c r="AB1957" s="5">
        <v>0</v>
      </c>
      <c r="AC1957" s="5">
        <v>0</v>
      </c>
      <c r="AD1957" s="5" t="s">
        <v>38</v>
      </c>
      <c r="AE1957" s="5" t="s">
        <v>5430</v>
      </c>
      <c r="AF1957" s="5"/>
      <c r="AG1957" s="5"/>
      <c r="AH1957" s="5"/>
      <c r="AI1957" s="22">
        <v>2021</v>
      </c>
    </row>
    <row r="1958" spans="1:35" ht="75">
      <c r="A1958" s="4" t="s">
        <v>10731</v>
      </c>
      <c r="B1958" s="5">
        <v>2018</v>
      </c>
      <c r="C1958" s="5">
        <v>12</v>
      </c>
      <c r="D1958" s="5">
        <v>19</v>
      </c>
      <c r="E1958" s="5">
        <v>6</v>
      </c>
      <c r="F1958" s="5" t="s">
        <v>950</v>
      </c>
      <c r="G1958" s="5" t="s">
        <v>951</v>
      </c>
      <c r="H1958" s="5" t="s">
        <v>1024</v>
      </c>
      <c r="I1958" s="5" t="s">
        <v>2608</v>
      </c>
      <c r="J1958" s="5" t="s">
        <v>10732</v>
      </c>
      <c r="K1958" s="5" t="s">
        <v>10733</v>
      </c>
      <c r="L1958" s="5" t="s">
        <v>10734</v>
      </c>
      <c r="M1958" s="5">
        <v>1</v>
      </c>
      <c r="N1958" s="5">
        <v>1</v>
      </c>
      <c r="O1958" s="5">
        <v>99</v>
      </c>
      <c r="P1958" s="5"/>
      <c r="Q1958" s="5"/>
      <c r="R1958" s="5"/>
      <c r="S1958" s="5">
        <v>200</v>
      </c>
      <c r="T1958" s="5" t="s">
        <v>245</v>
      </c>
      <c r="U1958" s="5"/>
      <c r="V1958" s="5"/>
      <c r="W1958" s="5">
        <v>200</v>
      </c>
      <c r="X1958" s="5" t="s">
        <v>62</v>
      </c>
      <c r="Y1958" s="5"/>
      <c r="Z1958" s="5"/>
      <c r="AA1958" s="5" t="s">
        <v>63</v>
      </c>
      <c r="AB1958" s="5">
        <v>0</v>
      </c>
      <c r="AC1958" s="5">
        <v>0</v>
      </c>
      <c r="AD1958" s="5">
        <v>0</v>
      </c>
      <c r="AE1958" s="5" t="s">
        <v>10735</v>
      </c>
      <c r="AF1958" s="5"/>
      <c r="AG1958" s="5"/>
      <c r="AH1958" s="5"/>
      <c r="AI1958" s="22">
        <v>2018</v>
      </c>
    </row>
    <row r="1959" spans="1:35" ht="50">
      <c r="A1959" s="4" t="s">
        <v>5431</v>
      </c>
      <c r="B1959" s="5">
        <v>2018</v>
      </c>
      <c r="C1959" s="5">
        <v>12</v>
      </c>
      <c r="D1959" s="5">
        <v>21</v>
      </c>
      <c r="E1959" s="5">
        <v>10</v>
      </c>
      <c r="F1959" s="5" t="s">
        <v>4770</v>
      </c>
      <c r="G1959" s="5" t="s">
        <v>4771</v>
      </c>
      <c r="H1959" s="5" t="s">
        <v>4781</v>
      </c>
      <c r="I1959" s="5" t="s">
        <v>5432</v>
      </c>
      <c r="J1959" s="5" t="s">
        <v>5433</v>
      </c>
      <c r="K1959" s="5" t="s">
        <v>5434</v>
      </c>
      <c r="L1959" s="5" t="s">
        <v>5435</v>
      </c>
      <c r="M1959" s="5">
        <v>1</v>
      </c>
      <c r="N1959" s="5">
        <v>2</v>
      </c>
      <c r="O1959" s="5">
        <v>4</v>
      </c>
      <c r="P1959" s="5"/>
      <c r="Q1959" s="5"/>
      <c r="R1959" s="5"/>
      <c r="S1959" s="5">
        <v>103</v>
      </c>
      <c r="T1959" s="5" t="s">
        <v>42</v>
      </c>
      <c r="U1959" s="5"/>
      <c r="V1959" s="5"/>
      <c r="W1959" s="5">
        <v>402</v>
      </c>
      <c r="X1959" s="5" t="s">
        <v>90</v>
      </c>
      <c r="Y1959" s="5"/>
      <c r="Z1959" s="5"/>
      <c r="AA1959" s="5" t="s">
        <v>5436</v>
      </c>
      <c r="AB1959" s="5">
        <v>0</v>
      </c>
      <c r="AC1959" s="5">
        <v>0</v>
      </c>
      <c r="AD1959" s="5">
        <v>1</v>
      </c>
      <c r="AE1959" s="5" t="s">
        <v>5437</v>
      </c>
      <c r="AF1959" s="5"/>
      <c r="AG1959" s="5"/>
      <c r="AH1959" s="5"/>
      <c r="AI1959" s="22">
        <v>2021</v>
      </c>
    </row>
    <row r="1960" spans="1:35" ht="137.5">
      <c r="A1960" s="4" t="s">
        <v>8364</v>
      </c>
      <c r="B1960" s="5">
        <v>2018</v>
      </c>
      <c r="C1960" s="5">
        <v>12</v>
      </c>
      <c r="D1960" s="5">
        <v>31</v>
      </c>
      <c r="E1960" s="5">
        <v>19</v>
      </c>
      <c r="F1960" s="5" t="s">
        <v>6920</v>
      </c>
      <c r="G1960" s="5" t="s">
        <v>6921</v>
      </c>
      <c r="H1960" s="5" t="s">
        <v>6922</v>
      </c>
      <c r="I1960" s="5" t="s">
        <v>6923</v>
      </c>
      <c r="J1960" s="5" t="s">
        <v>8365</v>
      </c>
      <c r="K1960" s="5" t="s">
        <v>8366</v>
      </c>
      <c r="L1960" s="5" t="s">
        <v>8367</v>
      </c>
      <c r="M1960" s="5">
        <v>1</v>
      </c>
      <c r="N1960" s="5">
        <v>2</v>
      </c>
      <c r="O1960" s="5">
        <v>9</v>
      </c>
      <c r="P1960" s="5"/>
      <c r="Q1960" s="5"/>
      <c r="R1960" s="5"/>
      <c r="S1960" s="5">
        <v>103</v>
      </c>
      <c r="T1960" s="5" t="s">
        <v>42</v>
      </c>
      <c r="U1960" s="5"/>
      <c r="V1960" s="5"/>
      <c r="W1960" s="5">
        <v>600</v>
      </c>
      <c r="X1960" s="5" t="s">
        <v>83</v>
      </c>
      <c r="Y1960" s="5"/>
      <c r="Z1960" s="5"/>
      <c r="AA1960" s="5" t="s">
        <v>83</v>
      </c>
      <c r="AB1960" s="5">
        <v>0</v>
      </c>
      <c r="AC1960" s="5">
        <v>0</v>
      </c>
      <c r="AD1960" s="5">
        <v>1</v>
      </c>
      <c r="AE1960" s="5" t="s">
        <v>8368</v>
      </c>
      <c r="AF1960" s="5"/>
      <c r="AG1960" s="5"/>
      <c r="AH1960" s="5"/>
      <c r="AI1960" s="22">
        <v>2021</v>
      </c>
    </row>
    <row r="1961" spans="1:35" ht="150">
      <c r="A1961" s="4" t="s">
        <v>799</v>
      </c>
      <c r="B1961" s="5">
        <v>2019</v>
      </c>
      <c r="C1961" s="5">
        <v>1</v>
      </c>
      <c r="D1961" s="5">
        <v>1</v>
      </c>
      <c r="E1961" s="5">
        <v>5</v>
      </c>
      <c r="F1961" s="5" t="s">
        <v>466</v>
      </c>
      <c r="G1961" s="5" t="s">
        <v>467</v>
      </c>
      <c r="H1961" s="5" t="s">
        <v>613</v>
      </c>
      <c r="I1961" s="5" t="s">
        <v>663</v>
      </c>
      <c r="J1961" s="5" t="s">
        <v>800</v>
      </c>
      <c r="K1961" s="5" t="s">
        <v>801</v>
      </c>
      <c r="L1961" s="5" t="s">
        <v>802</v>
      </c>
      <c r="M1961" s="5">
        <v>1</v>
      </c>
      <c r="N1961" s="5">
        <v>2</v>
      </c>
      <c r="O1961" s="5">
        <v>8</v>
      </c>
      <c r="P1961" s="5" t="s">
        <v>61</v>
      </c>
      <c r="Q1961" s="5"/>
      <c r="R1961" s="5"/>
      <c r="S1961" s="5">
        <v>102</v>
      </c>
      <c r="T1961" s="5" t="s">
        <v>42</v>
      </c>
      <c r="U1961" s="5"/>
      <c r="V1961" s="5"/>
      <c r="W1961" s="5">
        <v>600</v>
      </c>
      <c r="X1961" s="5" t="s">
        <v>83</v>
      </c>
      <c r="Y1961" s="5"/>
      <c r="Z1961" s="5"/>
      <c r="AA1961" s="5" t="s">
        <v>83</v>
      </c>
      <c r="AB1961" s="5">
        <v>0</v>
      </c>
      <c r="AC1961" s="5">
        <v>0</v>
      </c>
      <c r="AD1961" s="5">
        <v>3</v>
      </c>
      <c r="AE1961" s="5" t="s">
        <v>803</v>
      </c>
      <c r="AF1961" s="5"/>
      <c r="AG1961" s="5"/>
      <c r="AH1961" s="5"/>
      <c r="AI1961" s="22">
        <v>2019</v>
      </c>
    </row>
    <row r="1962" spans="1:35" ht="100">
      <c r="A1962" s="4" t="s">
        <v>3118</v>
      </c>
      <c r="B1962" s="5">
        <v>2019</v>
      </c>
      <c r="C1962" s="5">
        <v>1</v>
      </c>
      <c r="D1962" s="5">
        <v>1</v>
      </c>
      <c r="E1962" s="5">
        <v>6</v>
      </c>
      <c r="F1962" s="5" t="s">
        <v>950</v>
      </c>
      <c r="G1962" s="5" t="s">
        <v>951</v>
      </c>
      <c r="H1962" s="5" t="s">
        <v>1009</v>
      </c>
      <c r="I1962" s="5" t="s">
        <v>3119</v>
      </c>
      <c r="J1962" s="5" t="s">
        <v>3120</v>
      </c>
      <c r="K1962" s="5" t="s">
        <v>3121</v>
      </c>
      <c r="L1962" s="5" t="s">
        <v>3122</v>
      </c>
      <c r="M1962" s="5">
        <v>1</v>
      </c>
      <c r="N1962" s="5">
        <v>1</v>
      </c>
      <c r="O1962" s="5">
        <v>6</v>
      </c>
      <c r="P1962" s="5"/>
      <c r="Q1962" s="5"/>
      <c r="R1962" s="5">
        <v>129</v>
      </c>
      <c r="S1962" s="5">
        <v>102</v>
      </c>
      <c r="T1962" s="5" t="s">
        <v>42</v>
      </c>
      <c r="U1962" s="5"/>
      <c r="V1962" s="5"/>
      <c r="W1962" s="5">
        <v>801</v>
      </c>
      <c r="X1962" s="5" t="s">
        <v>131</v>
      </c>
      <c r="Y1962" s="5"/>
      <c r="Z1962" s="5"/>
      <c r="AA1962" s="5" t="s">
        <v>3123</v>
      </c>
      <c r="AB1962" s="5">
        <v>0</v>
      </c>
      <c r="AC1962" s="5">
        <v>0</v>
      </c>
      <c r="AD1962" s="5">
        <v>4</v>
      </c>
      <c r="AE1962" s="5" t="s">
        <v>3124</v>
      </c>
      <c r="AF1962" s="5"/>
      <c r="AG1962" s="5"/>
      <c r="AH1962" s="5"/>
      <c r="AI1962" s="22">
        <v>2019</v>
      </c>
    </row>
    <row r="1963" spans="1:35" ht="112.5">
      <c r="A1963" s="4" t="s">
        <v>5438</v>
      </c>
      <c r="B1963" s="5">
        <v>2019</v>
      </c>
      <c r="C1963" s="5">
        <v>1</v>
      </c>
      <c r="D1963" s="5">
        <v>2</v>
      </c>
      <c r="E1963" s="5">
        <v>10</v>
      </c>
      <c r="F1963" s="5" t="s">
        <v>4770</v>
      </c>
      <c r="G1963" s="5" t="s">
        <v>4771</v>
      </c>
      <c r="H1963" s="5" t="s">
        <v>4796</v>
      </c>
      <c r="I1963" s="5" t="s">
        <v>5439</v>
      </c>
      <c r="J1963" s="5" t="s">
        <v>5440</v>
      </c>
      <c r="K1963" s="5" t="s">
        <v>5441</v>
      </c>
      <c r="L1963" s="5" t="s">
        <v>5442</v>
      </c>
      <c r="M1963" s="5">
        <v>1</v>
      </c>
      <c r="N1963" s="5">
        <v>1</v>
      </c>
      <c r="O1963" s="5">
        <v>6</v>
      </c>
      <c r="P1963" s="5"/>
      <c r="Q1963" s="5"/>
      <c r="R1963" s="5">
        <v>130</v>
      </c>
      <c r="S1963" s="5">
        <v>104</v>
      </c>
      <c r="T1963" s="5" t="s">
        <v>42</v>
      </c>
      <c r="U1963" s="5"/>
      <c r="V1963" s="5"/>
      <c r="W1963" s="5">
        <v>200</v>
      </c>
      <c r="X1963" s="5" t="s">
        <v>62</v>
      </c>
      <c r="Y1963" s="5">
        <v>301</v>
      </c>
      <c r="Z1963" s="5" t="s">
        <v>89</v>
      </c>
      <c r="AA1963" s="5" t="s">
        <v>5443</v>
      </c>
      <c r="AB1963" s="5">
        <v>0</v>
      </c>
      <c r="AC1963" s="5">
        <v>0</v>
      </c>
      <c r="AD1963" s="5">
        <v>1</v>
      </c>
      <c r="AE1963" s="5" t="s">
        <v>5444</v>
      </c>
      <c r="AF1963" s="5"/>
      <c r="AG1963" s="5"/>
      <c r="AH1963" s="5"/>
      <c r="AI1963" s="22">
        <v>2019</v>
      </c>
    </row>
    <row r="1964" spans="1:35" ht="62.5">
      <c r="A1964" s="4" t="s">
        <v>8369</v>
      </c>
      <c r="B1964" s="5">
        <v>2019</v>
      </c>
      <c r="C1964" s="5">
        <v>1</v>
      </c>
      <c r="D1964" s="5">
        <v>5</v>
      </c>
      <c r="E1964" s="5">
        <v>19</v>
      </c>
      <c r="F1964" s="5" t="s">
        <v>6920</v>
      </c>
      <c r="G1964" s="5" t="s">
        <v>6921</v>
      </c>
      <c r="H1964" s="5" t="s">
        <v>7049</v>
      </c>
      <c r="I1964" s="5" t="s">
        <v>7050</v>
      </c>
      <c r="J1964" s="5" t="s">
        <v>8370</v>
      </c>
      <c r="K1964" s="5" t="s">
        <v>8371</v>
      </c>
      <c r="L1964" s="10" t="s">
        <v>8372</v>
      </c>
      <c r="M1964" s="5">
        <v>1</v>
      </c>
      <c r="N1964" s="5">
        <v>1</v>
      </c>
      <c r="O1964" s="5">
        <v>8</v>
      </c>
      <c r="P1964" s="5" t="s">
        <v>8373</v>
      </c>
      <c r="Q1964" s="5"/>
      <c r="R1964" s="5"/>
      <c r="S1964" s="5">
        <v>102</v>
      </c>
      <c r="T1964" s="5" t="s">
        <v>42</v>
      </c>
      <c r="U1964" s="5"/>
      <c r="V1964" s="5"/>
      <c r="W1964" s="5">
        <v>500</v>
      </c>
      <c r="X1964" s="5" t="s">
        <v>96</v>
      </c>
      <c r="Y1964" s="5">
        <v>600</v>
      </c>
      <c r="Z1964" s="5" t="s">
        <v>83</v>
      </c>
      <c r="AA1964" s="5" t="s">
        <v>2304</v>
      </c>
      <c r="AB1964" s="5">
        <v>0</v>
      </c>
      <c r="AC1964" s="5">
        <v>0</v>
      </c>
      <c r="AD1964" s="5">
        <v>5</v>
      </c>
      <c r="AE1964" s="5" t="s">
        <v>8374</v>
      </c>
      <c r="AF1964" s="5"/>
      <c r="AG1964" s="5"/>
      <c r="AH1964" s="5"/>
      <c r="AI1964" s="22">
        <v>2019</v>
      </c>
    </row>
    <row r="1965" spans="1:35" ht="200">
      <c r="A1965" s="4" t="s">
        <v>6414</v>
      </c>
      <c r="B1965" s="5">
        <v>2019</v>
      </c>
      <c r="C1965" s="5">
        <v>1</v>
      </c>
      <c r="D1965" s="5">
        <v>10</v>
      </c>
      <c r="E1965" s="5">
        <v>16</v>
      </c>
      <c r="F1965" s="5" t="s">
        <v>6140</v>
      </c>
      <c r="G1965" s="5" t="s">
        <v>6141</v>
      </c>
      <c r="H1965" s="5" t="s">
        <v>6161</v>
      </c>
      <c r="I1965" s="5" t="s">
        <v>6415</v>
      </c>
      <c r="J1965" s="5" t="s">
        <v>38</v>
      </c>
      <c r="K1965" s="5" t="s">
        <v>6416</v>
      </c>
      <c r="L1965" s="5" t="s">
        <v>6417</v>
      </c>
      <c r="M1965" s="5">
        <v>1</v>
      </c>
      <c r="N1965" s="5">
        <v>2</v>
      </c>
      <c r="O1965" s="5">
        <v>9</v>
      </c>
      <c r="P1965" s="5"/>
      <c r="Q1965" s="5"/>
      <c r="R1965" s="5"/>
      <c r="S1965" s="5">
        <v>103</v>
      </c>
      <c r="T1965" s="5" t="s">
        <v>42</v>
      </c>
      <c r="U1965" s="5"/>
      <c r="V1965" s="5"/>
      <c r="W1965" s="5">
        <v>302</v>
      </c>
      <c r="X1965" s="5" t="s">
        <v>89</v>
      </c>
      <c r="Y1965" s="5">
        <v>600</v>
      </c>
      <c r="Z1965" s="5" t="s">
        <v>83</v>
      </c>
      <c r="AA1965" s="5" t="s">
        <v>6418</v>
      </c>
      <c r="AB1965" s="5">
        <v>0</v>
      </c>
      <c r="AC1965" s="5">
        <v>0</v>
      </c>
      <c r="AD1965" s="5">
        <v>1</v>
      </c>
      <c r="AE1965" s="5" t="s">
        <v>6419</v>
      </c>
      <c r="AF1965" s="5"/>
      <c r="AG1965" s="5"/>
      <c r="AH1965" s="5"/>
      <c r="AI1965" s="22">
        <v>2020</v>
      </c>
    </row>
    <row r="1966" spans="1:35" ht="50">
      <c r="A1966" s="4" t="s">
        <v>3125</v>
      </c>
      <c r="B1966" s="5">
        <v>2019</v>
      </c>
      <c r="C1966" s="5">
        <v>1</v>
      </c>
      <c r="D1966" s="5">
        <v>13</v>
      </c>
      <c r="E1966" s="5">
        <v>6</v>
      </c>
      <c r="F1966" s="5" t="s">
        <v>950</v>
      </c>
      <c r="G1966" s="5" t="s">
        <v>951</v>
      </c>
      <c r="H1966" s="5" t="s">
        <v>993</v>
      </c>
      <c r="I1966" s="5" t="s">
        <v>2487</v>
      </c>
      <c r="J1966" s="5" t="s">
        <v>38</v>
      </c>
      <c r="K1966" s="5" t="s">
        <v>3126</v>
      </c>
      <c r="L1966" s="5" t="s">
        <v>3127</v>
      </c>
      <c r="M1966" s="5">
        <v>2</v>
      </c>
      <c r="N1966" s="5">
        <v>2</v>
      </c>
      <c r="O1966" s="5">
        <v>4</v>
      </c>
      <c r="P1966" s="5"/>
      <c r="Q1966" s="5"/>
      <c r="R1966" s="5"/>
      <c r="S1966" s="5">
        <v>102</v>
      </c>
      <c r="T1966" s="5" t="s">
        <v>42</v>
      </c>
      <c r="U1966" s="5"/>
      <c r="V1966" s="5"/>
      <c r="W1966" s="5">
        <v>580</v>
      </c>
      <c r="X1966" s="5" t="s">
        <v>96</v>
      </c>
      <c r="Y1966" s="5"/>
      <c r="Z1966" s="5"/>
      <c r="AA1966" s="5" t="s">
        <v>3069</v>
      </c>
      <c r="AB1966" s="5">
        <v>0</v>
      </c>
      <c r="AC1966" s="5">
        <v>0</v>
      </c>
      <c r="AD1966" s="5">
        <v>1</v>
      </c>
      <c r="AE1966" s="5" t="s">
        <v>3128</v>
      </c>
      <c r="AF1966" s="5"/>
      <c r="AG1966" s="5"/>
      <c r="AH1966" s="5"/>
      <c r="AI1966" s="22">
        <v>2019</v>
      </c>
    </row>
    <row r="1967" spans="1:35" ht="150">
      <c r="A1967" s="4" t="s">
        <v>6092</v>
      </c>
      <c r="B1967" s="5">
        <v>2019</v>
      </c>
      <c r="C1967" s="5">
        <v>1</v>
      </c>
      <c r="D1967" s="5">
        <v>13</v>
      </c>
      <c r="E1967" s="5">
        <v>15</v>
      </c>
      <c r="F1967" s="5" t="s">
        <v>6048</v>
      </c>
      <c r="G1967" s="5" t="s">
        <v>6049</v>
      </c>
      <c r="H1967" s="5" t="s">
        <v>6093</v>
      </c>
      <c r="I1967" s="5" t="s">
        <v>6094</v>
      </c>
      <c r="J1967" s="13" t="s">
        <v>172</v>
      </c>
      <c r="K1967" s="5" t="s">
        <v>6095</v>
      </c>
      <c r="L1967" s="5" t="s">
        <v>6096</v>
      </c>
      <c r="M1967" s="5">
        <v>2</v>
      </c>
      <c r="N1967" s="5">
        <v>2</v>
      </c>
      <c r="O1967" s="5">
        <v>9</v>
      </c>
      <c r="P1967" s="5"/>
      <c r="Q1967" s="5"/>
      <c r="R1967" s="5"/>
      <c r="S1967" s="5">
        <v>102</v>
      </c>
      <c r="T1967" s="5" t="s">
        <v>42</v>
      </c>
      <c r="U1967" s="5"/>
      <c r="V1967" s="5"/>
      <c r="W1967" s="5">
        <v>803</v>
      </c>
      <c r="X1967" s="5" t="s">
        <v>131</v>
      </c>
      <c r="Y1967" s="5">
        <v>600</v>
      </c>
      <c r="Z1967" s="5" t="s">
        <v>83</v>
      </c>
      <c r="AA1967" s="5" t="s">
        <v>6097</v>
      </c>
      <c r="AB1967" s="5">
        <v>0</v>
      </c>
      <c r="AC1967" s="5">
        <v>0</v>
      </c>
      <c r="AD1967" s="5" t="s">
        <v>38</v>
      </c>
      <c r="AE1967" s="5" t="s">
        <v>6098</v>
      </c>
      <c r="AF1967" s="5"/>
      <c r="AG1967" s="5"/>
      <c r="AH1967" s="5"/>
      <c r="AI1967" s="22">
        <v>2021</v>
      </c>
    </row>
    <row r="1968" spans="1:35" ht="100">
      <c r="A1968" s="4" t="s">
        <v>12862</v>
      </c>
      <c r="B1968" s="5">
        <v>2019</v>
      </c>
      <c r="C1968" s="5">
        <v>1</v>
      </c>
      <c r="D1968" s="5">
        <v>16</v>
      </c>
      <c r="E1968" s="5">
        <v>6</v>
      </c>
      <c r="F1968" s="5" t="s">
        <v>950</v>
      </c>
      <c r="G1968" s="5" t="s">
        <v>951</v>
      </c>
      <c r="H1968" s="5" t="s">
        <v>172</v>
      </c>
      <c r="I1968" s="5" t="s">
        <v>172</v>
      </c>
      <c r="J1968" s="5" t="s">
        <v>38</v>
      </c>
      <c r="K1968" s="5" t="s">
        <v>38</v>
      </c>
      <c r="L1968" s="5" t="s">
        <v>38</v>
      </c>
      <c r="M1968" s="5" t="s">
        <v>38</v>
      </c>
      <c r="N1968" s="5">
        <v>4</v>
      </c>
      <c r="O1968" s="5">
        <v>1</v>
      </c>
      <c r="P1968" s="5" t="s">
        <v>12863</v>
      </c>
      <c r="Q1968" s="5"/>
      <c r="R1968" s="5"/>
      <c r="S1968" s="5">
        <v>900</v>
      </c>
      <c r="T1968" s="5" t="s">
        <v>61</v>
      </c>
      <c r="U1968" s="5"/>
      <c r="V1968" s="5"/>
      <c r="W1968" s="5">
        <v>301</v>
      </c>
      <c r="X1968" s="5" t="s">
        <v>89</v>
      </c>
      <c r="Y1968" s="5">
        <v>401</v>
      </c>
      <c r="Z1968" s="5" t="s">
        <v>90</v>
      </c>
      <c r="AA1968" s="5" t="s">
        <v>12864</v>
      </c>
      <c r="AB1968" s="5">
        <v>0</v>
      </c>
      <c r="AC1968" s="5">
        <v>0</v>
      </c>
      <c r="AD1968" s="5">
        <v>0</v>
      </c>
      <c r="AE1968" s="5" t="s">
        <v>12865</v>
      </c>
      <c r="AF1968" s="5"/>
      <c r="AG1968" s="5"/>
      <c r="AH1968" s="5"/>
      <c r="AI1968" s="22">
        <v>2019</v>
      </c>
    </row>
    <row r="1969" spans="1:35" ht="62.5">
      <c r="A1969" s="4" t="s">
        <v>5445</v>
      </c>
      <c r="B1969" s="5">
        <v>2019</v>
      </c>
      <c r="C1969" s="5">
        <v>1</v>
      </c>
      <c r="D1969" s="5">
        <v>19</v>
      </c>
      <c r="E1969" s="5">
        <v>10</v>
      </c>
      <c r="F1969" s="5" t="s">
        <v>4770</v>
      </c>
      <c r="G1969" s="5" t="s">
        <v>4771</v>
      </c>
      <c r="H1969" s="5" t="s">
        <v>5446</v>
      </c>
      <c r="I1969" s="5" t="s">
        <v>5447</v>
      </c>
      <c r="J1969" s="5" t="s">
        <v>5448</v>
      </c>
      <c r="K1969" s="5" t="s">
        <v>5449</v>
      </c>
      <c r="L1969" s="5" t="s">
        <v>5450</v>
      </c>
      <c r="M1969" s="5">
        <v>1</v>
      </c>
      <c r="N1969" s="5">
        <v>2</v>
      </c>
      <c r="O1969" s="5">
        <v>5</v>
      </c>
      <c r="P1969" s="5"/>
      <c r="Q1969" s="5"/>
      <c r="R1969" s="5"/>
      <c r="S1969" s="5">
        <v>103</v>
      </c>
      <c r="T1969" s="5" t="s">
        <v>42</v>
      </c>
      <c r="U1969" s="5"/>
      <c r="V1969" s="5"/>
      <c r="W1969" s="5">
        <v>580</v>
      </c>
      <c r="X1969" s="5" t="s">
        <v>96</v>
      </c>
      <c r="Y1969" s="5"/>
      <c r="Z1969" s="5"/>
      <c r="AA1969" s="5" t="s">
        <v>5451</v>
      </c>
      <c r="AB1969" s="5">
        <v>0</v>
      </c>
      <c r="AC1969" s="5">
        <v>0</v>
      </c>
      <c r="AD1969" s="5">
        <v>1</v>
      </c>
      <c r="AE1969" s="5" t="s">
        <v>5452</v>
      </c>
      <c r="AF1969" s="5"/>
      <c r="AG1969" s="5"/>
      <c r="AH1969" s="5"/>
      <c r="AI1969" s="22">
        <v>2019</v>
      </c>
    </row>
    <row r="1970" spans="1:35" ht="125">
      <c r="A1970" s="4" t="s">
        <v>11061</v>
      </c>
      <c r="B1970" s="5">
        <v>2019</v>
      </c>
      <c r="C1970" s="5">
        <v>1</v>
      </c>
      <c r="D1970" s="5">
        <v>20</v>
      </c>
      <c r="E1970" s="5">
        <v>7</v>
      </c>
      <c r="F1970" s="5" t="s">
        <v>3595</v>
      </c>
      <c r="G1970" s="5" t="s">
        <v>3596</v>
      </c>
      <c r="H1970" s="5" t="s">
        <v>3597</v>
      </c>
      <c r="I1970" s="5" t="s">
        <v>3598</v>
      </c>
      <c r="J1970" s="5" t="s">
        <v>11062</v>
      </c>
      <c r="K1970" s="5" t="s">
        <v>11063</v>
      </c>
      <c r="L1970" s="5" t="s">
        <v>11064</v>
      </c>
      <c r="M1970" s="5">
        <v>1</v>
      </c>
      <c r="N1970" s="5">
        <v>2</v>
      </c>
      <c r="O1970" s="5">
        <v>2</v>
      </c>
      <c r="P1970" s="5" t="s">
        <v>3602</v>
      </c>
      <c r="Q1970" s="5"/>
      <c r="R1970" s="5"/>
      <c r="S1970" s="5">
        <v>202</v>
      </c>
      <c r="T1970" s="5" t="s">
        <v>245</v>
      </c>
      <c r="U1970" s="5"/>
      <c r="V1970" s="5"/>
      <c r="W1970" s="5">
        <v>600</v>
      </c>
      <c r="X1970" s="5" t="s">
        <v>83</v>
      </c>
      <c r="Y1970" s="5">
        <v>500</v>
      </c>
      <c r="Z1970" s="5" t="s">
        <v>96</v>
      </c>
      <c r="AA1970" s="5" t="s">
        <v>11065</v>
      </c>
      <c r="AB1970" s="5">
        <v>0</v>
      </c>
      <c r="AC1970" s="5">
        <v>0</v>
      </c>
      <c r="AD1970" s="5">
        <v>3</v>
      </c>
      <c r="AE1970" s="5" t="s">
        <v>11066</v>
      </c>
      <c r="AF1970" s="5"/>
      <c r="AG1970" s="5"/>
      <c r="AH1970" s="5"/>
      <c r="AI1970" s="22">
        <v>2019</v>
      </c>
    </row>
    <row r="1971" spans="1:35" ht="112.5">
      <c r="A1971" s="4" t="s">
        <v>5453</v>
      </c>
      <c r="B1971" s="5">
        <v>2019</v>
      </c>
      <c r="C1971" s="5">
        <v>1</v>
      </c>
      <c r="D1971" s="5">
        <v>21</v>
      </c>
      <c r="E1971" s="5">
        <v>10</v>
      </c>
      <c r="F1971" s="5" t="s">
        <v>4770</v>
      </c>
      <c r="G1971" s="5" t="s">
        <v>4771</v>
      </c>
      <c r="H1971" s="5" t="s">
        <v>4776</v>
      </c>
      <c r="I1971" s="5" t="s">
        <v>5454</v>
      </c>
      <c r="J1971" s="5" t="s">
        <v>5455</v>
      </c>
      <c r="K1971" s="5" t="s">
        <v>5456</v>
      </c>
      <c r="L1971" s="5" t="s">
        <v>5457</v>
      </c>
      <c r="M1971" s="5">
        <v>1</v>
      </c>
      <c r="N1971" s="5">
        <v>1</v>
      </c>
      <c r="O1971" s="5">
        <v>8</v>
      </c>
      <c r="P1971" s="5"/>
      <c r="Q1971" s="5"/>
      <c r="R1971" s="5"/>
      <c r="S1971" s="5">
        <v>102</v>
      </c>
      <c r="T1971" s="5" t="s">
        <v>42</v>
      </c>
      <c r="U1971" s="5"/>
      <c r="V1971" s="5"/>
      <c r="W1971" s="5">
        <v>600</v>
      </c>
      <c r="X1971" s="5" t="s">
        <v>83</v>
      </c>
      <c r="Y1971" s="5"/>
      <c r="Z1971" s="5"/>
      <c r="AA1971" s="5" t="s">
        <v>83</v>
      </c>
      <c r="AB1971" s="5">
        <v>0</v>
      </c>
      <c r="AC1971" s="5">
        <v>0</v>
      </c>
      <c r="AD1971" s="5">
        <v>1</v>
      </c>
      <c r="AE1971" s="5" t="s">
        <v>5458</v>
      </c>
      <c r="AF1971" s="5"/>
      <c r="AG1971" s="5"/>
      <c r="AH1971" s="5"/>
      <c r="AI1971" s="22">
        <v>2019</v>
      </c>
    </row>
    <row r="1972" spans="1:35" ht="50">
      <c r="A1972" s="4" t="s">
        <v>11067</v>
      </c>
      <c r="B1972" s="5">
        <v>2019</v>
      </c>
      <c r="C1972" s="5">
        <v>1</v>
      </c>
      <c r="D1972" s="5">
        <v>23</v>
      </c>
      <c r="E1972" s="5">
        <v>7</v>
      </c>
      <c r="F1972" s="5" t="s">
        <v>3595</v>
      </c>
      <c r="G1972" s="5" t="s">
        <v>3596</v>
      </c>
      <c r="H1972" s="5" t="s">
        <v>4183</v>
      </c>
      <c r="I1972" s="5" t="s">
        <v>11068</v>
      </c>
      <c r="J1972" s="5" t="s">
        <v>38</v>
      </c>
      <c r="K1972" s="5" t="s">
        <v>11069</v>
      </c>
      <c r="L1972" s="5" t="s">
        <v>11070</v>
      </c>
      <c r="M1972" s="5">
        <v>2</v>
      </c>
      <c r="N1972" s="5">
        <v>1</v>
      </c>
      <c r="O1972" s="5">
        <v>99</v>
      </c>
      <c r="P1972" s="5"/>
      <c r="Q1972" s="5"/>
      <c r="R1972" s="5"/>
      <c r="S1972" s="5">
        <v>200</v>
      </c>
      <c r="T1972" s="5" t="s">
        <v>245</v>
      </c>
      <c r="U1972" s="5"/>
      <c r="V1972" s="5"/>
      <c r="W1972" s="5">
        <v>201</v>
      </c>
      <c r="X1972" s="5" t="s">
        <v>62</v>
      </c>
      <c r="Y1972" s="5"/>
      <c r="Z1972" s="5"/>
      <c r="AA1972" s="5" t="s">
        <v>386</v>
      </c>
      <c r="AB1972" s="5">
        <v>0</v>
      </c>
      <c r="AC1972" s="5">
        <v>0</v>
      </c>
      <c r="AD1972" s="5">
        <v>0</v>
      </c>
      <c r="AE1972" s="5" t="s">
        <v>11071</v>
      </c>
      <c r="AF1972" s="5"/>
      <c r="AG1972" s="5"/>
      <c r="AH1972" s="5"/>
      <c r="AI1972" s="22">
        <v>2019</v>
      </c>
    </row>
    <row r="1973" spans="1:35" ht="75">
      <c r="A1973" s="4" t="s">
        <v>11659</v>
      </c>
      <c r="B1973" s="5">
        <v>2019</v>
      </c>
      <c r="C1973" s="5">
        <v>1</v>
      </c>
      <c r="D1973" s="5">
        <v>25</v>
      </c>
      <c r="E1973" s="5">
        <v>15</v>
      </c>
      <c r="F1973" s="5" t="s">
        <v>6048</v>
      </c>
      <c r="G1973" s="5" t="s">
        <v>6049</v>
      </c>
      <c r="H1973" s="5" t="s">
        <v>6135</v>
      </c>
      <c r="I1973" s="5" t="s">
        <v>6135</v>
      </c>
      <c r="J1973" s="5" t="s">
        <v>38</v>
      </c>
      <c r="K1973" s="5" t="s">
        <v>11660</v>
      </c>
      <c r="L1973" s="10" t="s">
        <v>11661</v>
      </c>
      <c r="M1973" s="5">
        <v>2</v>
      </c>
      <c r="N1973" s="5">
        <v>1</v>
      </c>
      <c r="O1973" s="5">
        <v>1</v>
      </c>
      <c r="P1973" s="5" t="s">
        <v>6054</v>
      </c>
      <c r="Q1973" s="5"/>
      <c r="R1973" s="5"/>
      <c r="S1973" s="5">
        <v>200</v>
      </c>
      <c r="T1973" s="5" t="s">
        <v>245</v>
      </c>
      <c r="U1973" s="5"/>
      <c r="V1973" s="5"/>
      <c r="W1973" s="5">
        <v>801</v>
      </c>
      <c r="X1973" s="5" t="s">
        <v>131</v>
      </c>
      <c r="Y1973" s="5"/>
      <c r="Z1973" s="5"/>
      <c r="AA1973" s="5" t="s">
        <v>745</v>
      </c>
      <c r="AB1973" s="5">
        <v>0</v>
      </c>
      <c r="AC1973" s="5">
        <v>0</v>
      </c>
      <c r="AD1973" s="5">
        <v>0</v>
      </c>
      <c r="AE1973" s="5" t="s">
        <v>11662</v>
      </c>
      <c r="AF1973" s="5"/>
      <c r="AG1973" s="5"/>
      <c r="AH1973" s="5"/>
      <c r="AI1973" s="22">
        <v>2019</v>
      </c>
    </row>
    <row r="1974" spans="1:35" ht="75">
      <c r="A1974" s="4" t="s">
        <v>5459</v>
      </c>
      <c r="B1974" s="5">
        <v>2019</v>
      </c>
      <c r="C1974" s="5">
        <v>1</v>
      </c>
      <c r="D1974" s="5">
        <v>31</v>
      </c>
      <c r="E1974" s="5">
        <v>10</v>
      </c>
      <c r="F1974" s="5" t="s">
        <v>4770</v>
      </c>
      <c r="G1974" s="5" t="s">
        <v>4771</v>
      </c>
      <c r="H1974" s="5" t="s">
        <v>4817</v>
      </c>
      <c r="I1974" s="5" t="s">
        <v>4818</v>
      </c>
      <c r="J1974" s="5" t="s">
        <v>5460</v>
      </c>
      <c r="K1974" s="5" t="s">
        <v>5461</v>
      </c>
      <c r="L1974" s="5" t="s">
        <v>5462</v>
      </c>
      <c r="M1974" s="5">
        <v>1</v>
      </c>
      <c r="N1974" s="5">
        <v>2</v>
      </c>
      <c r="O1974" s="5">
        <v>8</v>
      </c>
      <c r="P1974" s="5"/>
      <c r="Q1974" s="5"/>
      <c r="R1974" s="5"/>
      <c r="S1974" s="5">
        <v>102</v>
      </c>
      <c r="T1974" s="5" t="s">
        <v>42</v>
      </c>
      <c r="U1974" s="5"/>
      <c r="V1974" s="5"/>
      <c r="W1974" s="5">
        <v>801</v>
      </c>
      <c r="X1974" s="5" t="s">
        <v>131</v>
      </c>
      <c r="Y1974" s="5">
        <v>500</v>
      </c>
      <c r="Z1974" s="5" t="s">
        <v>96</v>
      </c>
      <c r="AA1974" s="5" t="s">
        <v>5463</v>
      </c>
      <c r="AB1974" s="5">
        <v>0</v>
      </c>
      <c r="AC1974" s="5">
        <v>0</v>
      </c>
      <c r="AD1974" s="5">
        <v>1</v>
      </c>
      <c r="AE1974" s="5" t="s">
        <v>5464</v>
      </c>
      <c r="AF1974" s="5"/>
      <c r="AG1974" s="5"/>
      <c r="AH1974" s="5"/>
      <c r="AI1974" s="22">
        <v>2019</v>
      </c>
    </row>
    <row r="1975" spans="1:35" ht="162.5">
      <c r="A1975" s="4" t="s">
        <v>10736</v>
      </c>
      <c r="B1975" s="5">
        <v>2019</v>
      </c>
      <c r="C1975" s="5">
        <v>2</v>
      </c>
      <c r="D1975" s="5">
        <v>0</v>
      </c>
      <c r="E1975" s="5">
        <v>6</v>
      </c>
      <c r="F1975" s="5" t="s">
        <v>950</v>
      </c>
      <c r="G1975" s="5" t="s">
        <v>951</v>
      </c>
      <c r="H1975" s="5" t="s">
        <v>1621</v>
      </c>
      <c r="I1975" s="5" t="s">
        <v>1622</v>
      </c>
      <c r="J1975" s="5" t="s">
        <v>10737</v>
      </c>
      <c r="K1975" s="5" t="s">
        <v>10738</v>
      </c>
      <c r="L1975" s="5" t="s">
        <v>10739</v>
      </c>
      <c r="M1975" s="5">
        <v>1</v>
      </c>
      <c r="N1975" s="5">
        <v>2</v>
      </c>
      <c r="O1975" s="5">
        <v>8</v>
      </c>
      <c r="P1975" s="5" t="s">
        <v>9009</v>
      </c>
      <c r="Q1975" s="5" t="s">
        <v>3541</v>
      </c>
      <c r="R1975" s="5"/>
      <c r="S1975" s="5">
        <v>200</v>
      </c>
      <c r="T1975" s="5" t="s">
        <v>245</v>
      </c>
      <c r="U1975" s="6"/>
      <c r="V1975" s="5"/>
      <c r="W1975" s="6">
        <v>580</v>
      </c>
      <c r="X1975" s="6" t="s">
        <v>96</v>
      </c>
      <c r="Y1975" s="6">
        <v>600</v>
      </c>
      <c r="Z1975" s="6" t="s">
        <v>83</v>
      </c>
      <c r="AA1975" s="5" t="s">
        <v>8998</v>
      </c>
      <c r="AB1975" s="5">
        <v>0</v>
      </c>
      <c r="AC1975" s="5">
        <v>0</v>
      </c>
      <c r="AD1975" s="5">
        <v>1</v>
      </c>
      <c r="AE1975" s="5" t="s">
        <v>10740</v>
      </c>
      <c r="AF1975" s="5"/>
      <c r="AG1975" s="5"/>
      <c r="AH1975" s="5"/>
      <c r="AI1975" s="22">
        <v>2023</v>
      </c>
    </row>
    <row r="1976" spans="1:35" ht="150">
      <c r="A1976" s="4" t="s">
        <v>5757</v>
      </c>
      <c r="B1976" s="5">
        <v>2019</v>
      </c>
      <c r="C1976" s="5">
        <v>2</v>
      </c>
      <c r="D1976" s="5">
        <v>0</v>
      </c>
      <c r="E1976" s="5">
        <v>12</v>
      </c>
      <c r="F1976" s="5" t="s">
        <v>5749</v>
      </c>
      <c r="G1976" s="5" t="s">
        <v>5750</v>
      </c>
      <c r="H1976" s="5" t="s">
        <v>5758</v>
      </c>
      <c r="I1976" s="5" t="s">
        <v>5759</v>
      </c>
      <c r="J1976" s="5" t="s">
        <v>5760</v>
      </c>
      <c r="K1976" s="5" t="s">
        <v>5761</v>
      </c>
      <c r="L1976" s="5" t="s">
        <v>5762</v>
      </c>
      <c r="M1976" s="5">
        <v>1</v>
      </c>
      <c r="N1976" s="5">
        <v>2</v>
      </c>
      <c r="O1976" s="5">
        <v>5</v>
      </c>
      <c r="P1976" s="5"/>
      <c r="Q1976" s="5"/>
      <c r="R1976" s="5"/>
      <c r="S1976" s="5">
        <v>103</v>
      </c>
      <c r="T1976" s="5" t="s">
        <v>42</v>
      </c>
      <c r="U1976" s="6"/>
      <c r="V1976" s="5"/>
      <c r="W1976" s="6">
        <v>801</v>
      </c>
      <c r="X1976" s="6" t="s">
        <v>131</v>
      </c>
      <c r="Y1976" s="6"/>
      <c r="Z1976" s="6"/>
      <c r="AA1976" s="5" t="s">
        <v>5763</v>
      </c>
      <c r="AB1976" s="5">
        <v>0</v>
      </c>
      <c r="AC1976" s="5">
        <v>0</v>
      </c>
      <c r="AD1976" s="5">
        <v>1</v>
      </c>
      <c r="AE1976" s="5" t="s">
        <v>5764</v>
      </c>
      <c r="AF1976" s="5"/>
      <c r="AG1976" s="5"/>
      <c r="AH1976" s="5"/>
      <c r="AI1976" s="22">
        <v>2023</v>
      </c>
    </row>
    <row r="1977" spans="1:35" ht="37.5">
      <c r="A1977" s="4" t="s">
        <v>3129</v>
      </c>
      <c r="B1977" s="5">
        <v>2019</v>
      </c>
      <c r="C1977" s="5">
        <v>2</v>
      </c>
      <c r="D1977" s="5">
        <v>6</v>
      </c>
      <c r="E1977" s="5">
        <v>6</v>
      </c>
      <c r="F1977" s="5" t="s">
        <v>950</v>
      </c>
      <c r="G1977" s="5" t="s">
        <v>951</v>
      </c>
      <c r="H1977" s="5" t="s">
        <v>1125</v>
      </c>
      <c r="I1977" s="5" t="s">
        <v>3130</v>
      </c>
      <c r="J1977" s="5" t="s">
        <v>38</v>
      </c>
      <c r="K1977" s="5" t="s">
        <v>3131</v>
      </c>
      <c r="L1977" s="5" t="s">
        <v>3132</v>
      </c>
      <c r="M1977" s="5">
        <v>2</v>
      </c>
      <c r="N1977" s="5">
        <v>2</v>
      </c>
      <c r="O1977" s="5">
        <v>6</v>
      </c>
      <c r="P1977" s="5"/>
      <c r="Q1977" s="5"/>
      <c r="R1977" s="5">
        <v>132</v>
      </c>
      <c r="S1977" s="5">
        <v>102</v>
      </c>
      <c r="T1977" s="5" t="s">
        <v>42</v>
      </c>
      <c r="U1977" s="5"/>
      <c r="V1977" s="5"/>
      <c r="W1977" s="5">
        <v>400</v>
      </c>
      <c r="X1977" s="5" t="s">
        <v>90</v>
      </c>
      <c r="Y1977" s="5"/>
      <c r="Z1977" s="5"/>
      <c r="AA1977" s="5" t="s">
        <v>285</v>
      </c>
      <c r="AB1977" s="5">
        <v>0</v>
      </c>
      <c r="AC1977" s="5">
        <v>0</v>
      </c>
      <c r="AD1977" s="5">
        <v>0</v>
      </c>
      <c r="AE1977" s="5" t="s">
        <v>3133</v>
      </c>
      <c r="AF1977" s="5"/>
      <c r="AG1977" s="5"/>
      <c r="AH1977" s="5"/>
      <c r="AI1977" s="22">
        <v>2019</v>
      </c>
    </row>
    <row r="1978" spans="1:35" ht="62.5">
      <c r="A1978" s="4" t="s">
        <v>5465</v>
      </c>
      <c r="B1978" s="5">
        <v>2019</v>
      </c>
      <c r="C1978" s="5">
        <v>2</v>
      </c>
      <c r="D1978" s="5">
        <v>6</v>
      </c>
      <c r="E1978" s="5">
        <v>10</v>
      </c>
      <c r="F1978" s="5" t="s">
        <v>4770</v>
      </c>
      <c r="G1978" s="5" t="s">
        <v>4771</v>
      </c>
      <c r="H1978" s="5" t="s">
        <v>4970</v>
      </c>
      <c r="I1978" s="5" t="s">
        <v>5466</v>
      </c>
      <c r="J1978" s="5" t="s">
        <v>5467</v>
      </c>
      <c r="K1978" s="5" t="s">
        <v>5468</v>
      </c>
      <c r="L1978" s="5" t="s">
        <v>5469</v>
      </c>
      <c r="M1978" s="5">
        <v>1</v>
      </c>
      <c r="N1978" s="5">
        <v>2</v>
      </c>
      <c r="O1978" s="5">
        <v>6</v>
      </c>
      <c r="P1978" s="5"/>
      <c r="Q1978" s="5"/>
      <c r="R1978" s="5">
        <v>133</v>
      </c>
      <c r="S1978" s="5">
        <v>103</v>
      </c>
      <c r="T1978" s="5" t="s">
        <v>42</v>
      </c>
      <c r="U1978" s="5"/>
      <c r="V1978" s="5"/>
      <c r="W1978" s="5">
        <v>400</v>
      </c>
      <c r="X1978" s="5" t="s">
        <v>90</v>
      </c>
      <c r="Y1978" s="5"/>
      <c r="Z1978" s="5"/>
      <c r="AA1978" s="5" t="s">
        <v>285</v>
      </c>
      <c r="AB1978" s="5">
        <v>0</v>
      </c>
      <c r="AC1978" s="5">
        <v>0</v>
      </c>
      <c r="AD1978" s="5">
        <v>0</v>
      </c>
      <c r="AE1978" s="5" t="s">
        <v>5470</v>
      </c>
      <c r="AF1978" s="5"/>
      <c r="AG1978" s="5"/>
      <c r="AH1978" s="5"/>
      <c r="AI1978" s="22">
        <v>2019</v>
      </c>
    </row>
    <row r="1979" spans="1:35" ht="62.5">
      <c r="A1979" s="4" t="s">
        <v>3134</v>
      </c>
      <c r="B1979" s="5">
        <v>2019</v>
      </c>
      <c r="C1979" s="5">
        <v>2</v>
      </c>
      <c r="D1979" s="5">
        <v>7</v>
      </c>
      <c r="E1979" s="5">
        <v>6</v>
      </c>
      <c r="F1979" s="5" t="s">
        <v>950</v>
      </c>
      <c r="G1979" s="5" t="s">
        <v>951</v>
      </c>
      <c r="H1979" s="5" t="s">
        <v>979</v>
      </c>
      <c r="I1979" s="5" t="s">
        <v>3135</v>
      </c>
      <c r="J1979" s="5" t="s">
        <v>38</v>
      </c>
      <c r="K1979" s="5" t="s">
        <v>3136</v>
      </c>
      <c r="L1979" s="5" t="s">
        <v>3137</v>
      </c>
      <c r="M1979" s="5">
        <v>2</v>
      </c>
      <c r="N1979" s="5">
        <v>2</v>
      </c>
      <c r="O1979" s="5">
        <v>6</v>
      </c>
      <c r="P1979" s="5"/>
      <c r="Q1979" s="5"/>
      <c r="R1979" s="5">
        <v>134</v>
      </c>
      <c r="S1979" s="5">
        <v>102</v>
      </c>
      <c r="T1979" s="5" t="s">
        <v>42</v>
      </c>
      <c r="U1979" s="5"/>
      <c r="V1979" s="5"/>
      <c r="W1979" s="5">
        <v>504</v>
      </c>
      <c r="X1979" s="5" t="s">
        <v>96</v>
      </c>
      <c r="Y1979" s="5"/>
      <c r="Z1979" s="5"/>
      <c r="AA1979" s="5" t="s">
        <v>592</v>
      </c>
      <c r="AB1979" s="5">
        <v>0</v>
      </c>
      <c r="AC1979" s="5">
        <v>0</v>
      </c>
      <c r="AD1979" s="5">
        <v>1</v>
      </c>
      <c r="AE1979" s="5" t="s">
        <v>3138</v>
      </c>
      <c r="AF1979" s="5"/>
      <c r="AG1979" s="5"/>
      <c r="AH1979" s="5"/>
      <c r="AI1979" s="22">
        <v>2019</v>
      </c>
    </row>
    <row r="1980" spans="1:35" ht="50">
      <c r="A1980" s="4" t="s">
        <v>3139</v>
      </c>
      <c r="B1980" s="5">
        <v>2019</v>
      </c>
      <c r="C1980" s="5">
        <v>2</v>
      </c>
      <c r="D1980" s="5">
        <v>9</v>
      </c>
      <c r="E1980" s="5">
        <v>6</v>
      </c>
      <c r="F1980" s="5" t="s">
        <v>950</v>
      </c>
      <c r="G1980" s="5" t="s">
        <v>951</v>
      </c>
      <c r="H1980" s="5" t="s">
        <v>1031</v>
      </c>
      <c r="I1980" s="5" t="s">
        <v>1031</v>
      </c>
      <c r="J1980" s="5" t="s">
        <v>3140</v>
      </c>
      <c r="K1980" s="5" t="s">
        <v>3141</v>
      </c>
      <c r="L1980" s="5" t="s">
        <v>3142</v>
      </c>
      <c r="M1980" s="5">
        <v>1</v>
      </c>
      <c r="N1980" s="5">
        <v>2</v>
      </c>
      <c r="O1980" s="5">
        <v>6</v>
      </c>
      <c r="P1980" s="5"/>
      <c r="Q1980" s="5"/>
      <c r="R1980" s="5">
        <v>136</v>
      </c>
      <c r="S1980" s="5">
        <v>101</v>
      </c>
      <c r="T1980" s="5" t="s">
        <v>42</v>
      </c>
      <c r="U1980" s="5"/>
      <c r="V1980" s="5"/>
      <c r="W1980" s="5">
        <v>800</v>
      </c>
      <c r="X1980" s="5" t="s">
        <v>131</v>
      </c>
      <c r="Y1980" s="5">
        <v>803</v>
      </c>
      <c r="Z1980" s="5" t="s">
        <v>131</v>
      </c>
      <c r="AA1980" s="5" t="s">
        <v>3143</v>
      </c>
      <c r="AB1980" s="5">
        <v>0</v>
      </c>
      <c r="AC1980" s="5">
        <v>0</v>
      </c>
      <c r="AD1980" s="5">
        <v>1</v>
      </c>
      <c r="AE1980" s="5" t="s">
        <v>3144</v>
      </c>
      <c r="AF1980" s="5"/>
      <c r="AG1980" s="5"/>
      <c r="AH1980" s="5"/>
      <c r="AI1980" s="22">
        <v>2019</v>
      </c>
    </row>
    <row r="1981" spans="1:35" ht="100">
      <c r="A1981" s="4" t="s">
        <v>8375</v>
      </c>
      <c r="B1981" s="5">
        <v>2019</v>
      </c>
      <c r="C1981" s="5">
        <v>2</v>
      </c>
      <c r="D1981" s="5">
        <v>14</v>
      </c>
      <c r="E1981" s="5">
        <v>19</v>
      </c>
      <c r="F1981" s="5" t="s">
        <v>6920</v>
      </c>
      <c r="G1981" s="5" t="s">
        <v>6921</v>
      </c>
      <c r="H1981" s="5" t="s">
        <v>6922</v>
      </c>
      <c r="I1981" s="5" t="s">
        <v>8376</v>
      </c>
      <c r="J1981" s="5" t="s">
        <v>38</v>
      </c>
      <c r="K1981" s="5" t="s">
        <v>38</v>
      </c>
      <c r="L1981" s="5" t="s">
        <v>38</v>
      </c>
      <c r="M1981" s="5" t="s">
        <v>38</v>
      </c>
      <c r="N1981" s="5">
        <v>3</v>
      </c>
      <c r="O1981" s="5">
        <v>6</v>
      </c>
      <c r="P1981" s="5"/>
      <c r="Q1981" s="5"/>
      <c r="R1981" s="5">
        <v>159</v>
      </c>
      <c r="S1981" s="5">
        <v>101</v>
      </c>
      <c r="T1981" s="5" t="s">
        <v>42</v>
      </c>
      <c r="U1981" s="5"/>
      <c r="V1981" s="5"/>
      <c r="W1981" s="5">
        <v>500</v>
      </c>
      <c r="X1981" s="5" t="s">
        <v>96</v>
      </c>
      <c r="Y1981" s="5">
        <v>400</v>
      </c>
      <c r="Z1981" s="5" t="s">
        <v>90</v>
      </c>
      <c r="AA1981" s="5" t="s">
        <v>8377</v>
      </c>
      <c r="AB1981" s="5">
        <v>0</v>
      </c>
      <c r="AC1981" s="5">
        <v>0</v>
      </c>
      <c r="AD1981" s="5">
        <v>0</v>
      </c>
      <c r="AE1981" s="5" t="s">
        <v>8378</v>
      </c>
      <c r="AF1981" s="5">
        <v>4</v>
      </c>
      <c r="AG1981" s="5">
        <v>2</v>
      </c>
      <c r="AH1981" s="5">
        <v>3</v>
      </c>
      <c r="AI1981" s="22">
        <v>2019</v>
      </c>
    </row>
    <row r="1982" spans="1:35" ht="50">
      <c r="A1982" s="4" t="s">
        <v>4451</v>
      </c>
      <c r="B1982" s="5">
        <v>2019</v>
      </c>
      <c r="C1982" s="5">
        <v>2</v>
      </c>
      <c r="D1982" s="5">
        <v>19</v>
      </c>
      <c r="E1982" s="5">
        <v>7</v>
      </c>
      <c r="F1982" s="5" t="s">
        <v>3595</v>
      </c>
      <c r="G1982" s="5" t="s">
        <v>3596</v>
      </c>
      <c r="H1982" s="5" t="s">
        <v>4183</v>
      </c>
      <c r="I1982" s="5" t="s">
        <v>4184</v>
      </c>
      <c r="J1982" s="5" t="s">
        <v>4452</v>
      </c>
      <c r="K1982" s="5" t="s">
        <v>4453</v>
      </c>
      <c r="L1982" s="5" t="s">
        <v>4454</v>
      </c>
      <c r="M1982" s="5">
        <v>1</v>
      </c>
      <c r="N1982" s="5">
        <v>1</v>
      </c>
      <c r="O1982" s="5">
        <v>99</v>
      </c>
      <c r="P1982" s="5"/>
      <c r="Q1982" s="5"/>
      <c r="R1982" s="5"/>
      <c r="S1982" s="5">
        <v>102</v>
      </c>
      <c r="T1982" s="5" t="s">
        <v>42</v>
      </c>
      <c r="U1982" s="5"/>
      <c r="V1982" s="5"/>
      <c r="W1982" s="5">
        <v>201</v>
      </c>
      <c r="X1982" s="5" t="s">
        <v>62</v>
      </c>
      <c r="Y1982" s="5"/>
      <c r="Z1982" s="5"/>
      <c r="AA1982" s="5" t="s">
        <v>386</v>
      </c>
      <c r="AB1982" s="5">
        <v>0</v>
      </c>
      <c r="AC1982" s="5">
        <v>0</v>
      </c>
      <c r="AD1982" s="5">
        <v>0</v>
      </c>
      <c r="AE1982" s="5" t="s">
        <v>4455</v>
      </c>
      <c r="AF1982" s="5"/>
      <c r="AG1982" s="5"/>
      <c r="AH1982" s="5"/>
      <c r="AI1982" s="22">
        <v>2019</v>
      </c>
    </row>
    <row r="1983" spans="1:35" ht="87.5">
      <c r="A1983" s="4" t="s">
        <v>5471</v>
      </c>
      <c r="B1983" s="5">
        <v>2019</v>
      </c>
      <c r="C1983" s="5">
        <v>2</v>
      </c>
      <c r="D1983" s="5">
        <v>23</v>
      </c>
      <c r="E1983" s="5">
        <v>10</v>
      </c>
      <c r="F1983" s="5" t="s">
        <v>4770</v>
      </c>
      <c r="G1983" s="5" t="s">
        <v>4771</v>
      </c>
      <c r="H1983" s="5" t="s">
        <v>4785</v>
      </c>
      <c r="I1983" s="5" t="s">
        <v>4786</v>
      </c>
      <c r="J1983" s="5" t="s">
        <v>5472</v>
      </c>
      <c r="K1983" s="5" t="s">
        <v>5473</v>
      </c>
      <c r="L1983" s="5" t="s">
        <v>5474</v>
      </c>
      <c r="M1983" s="5">
        <v>1</v>
      </c>
      <c r="N1983" s="5">
        <v>2</v>
      </c>
      <c r="O1983" s="5">
        <v>6</v>
      </c>
      <c r="P1983" s="5"/>
      <c r="Q1983" s="5"/>
      <c r="R1983" s="5">
        <v>138</v>
      </c>
      <c r="S1983" s="5">
        <v>104</v>
      </c>
      <c r="T1983" s="5" t="s">
        <v>42</v>
      </c>
      <c r="U1983" s="5"/>
      <c r="V1983" s="5"/>
      <c r="W1983" s="5">
        <v>400</v>
      </c>
      <c r="X1983" s="5" t="s">
        <v>90</v>
      </c>
      <c r="Y1983" s="5"/>
      <c r="Z1983" s="5"/>
      <c r="AA1983" s="5" t="s">
        <v>285</v>
      </c>
      <c r="AB1983" s="5">
        <v>0</v>
      </c>
      <c r="AC1983" s="5">
        <v>0</v>
      </c>
      <c r="AD1983" s="5">
        <v>1</v>
      </c>
      <c r="AE1983" s="5" t="s">
        <v>5475</v>
      </c>
      <c r="AF1983" s="5"/>
      <c r="AG1983" s="5"/>
      <c r="AH1983" s="5"/>
      <c r="AI1983" s="22">
        <v>2019</v>
      </c>
    </row>
    <row r="1984" spans="1:35" ht="75">
      <c r="A1984" s="4" t="s">
        <v>13062</v>
      </c>
      <c r="B1984" s="5">
        <v>2019</v>
      </c>
      <c r="C1984" s="5">
        <v>2</v>
      </c>
      <c r="D1984" s="5">
        <v>26</v>
      </c>
      <c r="E1984" s="5">
        <v>16</v>
      </c>
      <c r="F1984" s="5" t="s">
        <v>6140</v>
      </c>
      <c r="G1984" s="5" t="s">
        <v>6141</v>
      </c>
      <c r="H1984" s="5" t="s">
        <v>6190</v>
      </c>
      <c r="I1984" s="5" t="s">
        <v>13063</v>
      </c>
      <c r="J1984" s="5"/>
      <c r="K1984" s="5" t="s">
        <v>38</v>
      </c>
      <c r="L1984" s="5" t="s">
        <v>38</v>
      </c>
      <c r="M1984" s="5" t="s">
        <v>38</v>
      </c>
      <c r="N1984" s="5">
        <v>4</v>
      </c>
      <c r="O1984" s="5">
        <v>6</v>
      </c>
      <c r="P1984" s="5"/>
      <c r="Q1984" s="5"/>
      <c r="R1984" s="5">
        <v>165</v>
      </c>
      <c r="S1984" s="5">
        <v>900</v>
      </c>
      <c r="T1984" s="5" t="s">
        <v>61</v>
      </c>
      <c r="U1984" s="5"/>
      <c r="V1984" s="5"/>
      <c r="W1984" s="5">
        <v>302</v>
      </c>
      <c r="X1984" s="5" t="s">
        <v>89</v>
      </c>
      <c r="Y1984" s="5">
        <v>400</v>
      </c>
      <c r="Z1984" s="5" t="s">
        <v>90</v>
      </c>
      <c r="AA1984" s="5" t="s">
        <v>13064</v>
      </c>
      <c r="AB1984" s="5">
        <v>0</v>
      </c>
      <c r="AC1984" s="5">
        <v>0</v>
      </c>
      <c r="AD1984" s="5">
        <v>0</v>
      </c>
      <c r="AE1984" s="5" t="s">
        <v>13065</v>
      </c>
      <c r="AF1984" s="5"/>
      <c r="AG1984" s="5"/>
      <c r="AH1984" s="5"/>
      <c r="AI1984" s="22">
        <v>2019</v>
      </c>
    </row>
    <row r="1985" spans="1:35" ht="62.5">
      <c r="A1985" s="4" t="s">
        <v>5476</v>
      </c>
      <c r="B1985" s="5">
        <v>2019</v>
      </c>
      <c r="C1985" s="5">
        <v>2</v>
      </c>
      <c r="D1985" s="5">
        <v>27</v>
      </c>
      <c r="E1985" s="5">
        <v>10</v>
      </c>
      <c r="F1985" s="5" t="s">
        <v>4770</v>
      </c>
      <c r="G1985" s="5" t="s">
        <v>4771</v>
      </c>
      <c r="H1985" s="5" t="s">
        <v>4817</v>
      </c>
      <c r="I1985" s="5" t="s">
        <v>4818</v>
      </c>
      <c r="J1985" s="5" t="s">
        <v>5477</v>
      </c>
      <c r="K1985" s="5" t="s">
        <v>5478</v>
      </c>
      <c r="L1985" s="5" t="s">
        <v>5479</v>
      </c>
      <c r="M1985" s="5">
        <v>1</v>
      </c>
      <c r="N1985" s="5">
        <v>2</v>
      </c>
      <c r="O1985" s="5">
        <v>4</v>
      </c>
      <c r="P1985" s="5"/>
      <c r="Q1985" s="5"/>
      <c r="R1985" s="5"/>
      <c r="S1985" s="5">
        <v>102</v>
      </c>
      <c r="T1985" s="5" t="s">
        <v>42</v>
      </c>
      <c r="U1985" s="5"/>
      <c r="V1985" s="5"/>
      <c r="W1985" s="5">
        <v>500</v>
      </c>
      <c r="X1985" s="5" t="s">
        <v>96</v>
      </c>
      <c r="Y1985" s="5"/>
      <c r="Z1985" s="5"/>
      <c r="AA1985" s="5" t="s">
        <v>5480</v>
      </c>
      <c r="AB1985" s="5">
        <v>0</v>
      </c>
      <c r="AC1985" s="5">
        <v>0</v>
      </c>
      <c r="AD1985" s="5">
        <v>1</v>
      </c>
      <c r="AE1985" s="5" t="s">
        <v>5481</v>
      </c>
      <c r="AF1985" s="5"/>
      <c r="AG1985" s="5"/>
      <c r="AH1985" s="5"/>
      <c r="AI1985" s="22">
        <v>2019</v>
      </c>
    </row>
    <row r="1986" spans="1:35" ht="75">
      <c r="A1986" s="4" t="s">
        <v>5482</v>
      </c>
      <c r="B1986" s="5">
        <v>2019</v>
      </c>
      <c r="C1986" s="5">
        <v>3</v>
      </c>
      <c r="D1986" s="5">
        <v>5</v>
      </c>
      <c r="E1986" s="5">
        <v>10</v>
      </c>
      <c r="F1986" s="5" t="s">
        <v>4770</v>
      </c>
      <c r="G1986" s="5" t="s">
        <v>4771</v>
      </c>
      <c r="H1986" s="5" t="s">
        <v>4785</v>
      </c>
      <c r="I1986" s="5" t="s">
        <v>4786</v>
      </c>
      <c r="J1986" s="5" t="s">
        <v>5483</v>
      </c>
      <c r="K1986" s="5" t="s">
        <v>5484</v>
      </c>
      <c r="L1986" s="5" t="s">
        <v>5485</v>
      </c>
      <c r="M1986" s="5">
        <v>1</v>
      </c>
      <c r="N1986" s="5">
        <v>1</v>
      </c>
      <c r="O1986" s="5">
        <v>8</v>
      </c>
      <c r="P1986" s="5"/>
      <c r="Q1986" s="5"/>
      <c r="R1986" s="5"/>
      <c r="S1986" s="5">
        <v>103</v>
      </c>
      <c r="T1986" s="5" t="s">
        <v>42</v>
      </c>
      <c r="U1986" s="5"/>
      <c r="V1986" s="5"/>
      <c r="W1986" s="5">
        <v>600</v>
      </c>
      <c r="X1986" s="5" t="s">
        <v>83</v>
      </c>
      <c r="Y1986" s="5"/>
      <c r="Z1986" s="5"/>
      <c r="AA1986" s="5" t="s">
        <v>83</v>
      </c>
      <c r="AB1986" s="5">
        <v>0</v>
      </c>
      <c r="AC1986" s="5">
        <v>0</v>
      </c>
      <c r="AD1986" s="5">
        <v>1</v>
      </c>
      <c r="AE1986" s="5" t="s">
        <v>5486</v>
      </c>
      <c r="AF1986" s="5"/>
      <c r="AG1986" s="5"/>
      <c r="AH1986" s="5"/>
      <c r="AI1986" s="22">
        <v>2019</v>
      </c>
    </row>
    <row r="1987" spans="1:35" ht="87.5">
      <c r="A1987" s="4" t="s">
        <v>11952</v>
      </c>
      <c r="B1987" s="5">
        <v>2019</v>
      </c>
      <c r="C1987" s="5">
        <v>3</v>
      </c>
      <c r="D1987" s="5">
        <v>7</v>
      </c>
      <c r="E1987" s="5">
        <v>16</v>
      </c>
      <c r="F1987" s="5" t="s">
        <v>6140</v>
      </c>
      <c r="G1987" s="5" t="s">
        <v>6141</v>
      </c>
      <c r="H1987" s="5" t="s">
        <v>6312</v>
      </c>
      <c r="I1987" s="5" t="s">
        <v>11953</v>
      </c>
      <c r="J1987" s="5" t="s">
        <v>11954</v>
      </c>
      <c r="K1987" s="5" t="s">
        <v>11955</v>
      </c>
      <c r="L1987" s="10" t="s">
        <v>11956</v>
      </c>
      <c r="M1987" s="5">
        <v>1</v>
      </c>
      <c r="N1987" s="5">
        <v>2</v>
      </c>
      <c r="O1987" s="5">
        <v>8</v>
      </c>
      <c r="P1987" s="5" t="s">
        <v>61</v>
      </c>
      <c r="Q1987" s="5"/>
      <c r="R1987" s="5"/>
      <c r="S1987" s="5">
        <v>200</v>
      </c>
      <c r="T1987" s="5" t="s">
        <v>245</v>
      </c>
      <c r="U1987" s="5">
        <v>204</v>
      </c>
      <c r="V1987" s="5" t="s">
        <v>245</v>
      </c>
      <c r="W1987" s="5">
        <v>600</v>
      </c>
      <c r="X1987" s="5" t="s">
        <v>83</v>
      </c>
      <c r="Y1987" s="5"/>
      <c r="Z1987" s="5"/>
      <c r="AA1987" s="5" t="s">
        <v>11957</v>
      </c>
      <c r="AB1987" s="5">
        <v>0</v>
      </c>
      <c r="AC1987" s="5">
        <v>0</v>
      </c>
      <c r="AD1987" s="5">
        <v>1</v>
      </c>
      <c r="AE1987" s="5" t="s">
        <v>11958</v>
      </c>
      <c r="AF1987" s="5"/>
      <c r="AG1987" s="5"/>
      <c r="AH1987" s="5"/>
      <c r="AI1987" s="22">
        <v>2019</v>
      </c>
    </row>
    <row r="1988" spans="1:35" ht="125">
      <c r="A1988" s="4" t="s">
        <v>11959</v>
      </c>
      <c r="B1988" s="5">
        <v>2019</v>
      </c>
      <c r="C1988" s="5">
        <v>3</v>
      </c>
      <c r="D1988" s="5">
        <v>10</v>
      </c>
      <c r="E1988" s="5">
        <v>16</v>
      </c>
      <c r="F1988" s="5" t="s">
        <v>6140</v>
      </c>
      <c r="G1988" s="5" t="s">
        <v>6141</v>
      </c>
      <c r="H1988" s="5" t="s">
        <v>6273</v>
      </c>
      <c r="I1988" s="5" t="s">
        <v>6300</v>
      </c>
      <c r="J1988" s="5" t="s">
        <v>11960</v>
      </c>
      <c r="K1988" s="5" t="s">
        <v>11961</v>
      </c>
      <c r="L1988" s="5" t="s">
        <v>11962</v>
      </c>
      <c r="M1988" s="5">
        <v>1</v>
      </c>
      <c r="N1988" s="13">
        <v>2</v>
      </c>
      <c r="O1988" s="5">
        <v>2</v>
      </c>
      <c r="P1988" s="5" t="s">
        <v>61</v>
      </c>
      <c r="Q1988" s="5"/>
      <c r="R1988" s="5"/>
      <c r="S1988" s="5">
        <v>200</v>
      </c>
      <c r="T1988" s="5" t="s">
        <v>245</v>
      </c>
      <c r="U1988" s="5"/>
      <c r="V1988" s="5"/>
      <c r="W1988" s="5">
        <v>400</v>
      </c>
      <c r="X1988" s="5" t="s">
        <v>90</v>
      </c>
      <c r="Y1988" s="5">
        <v>600</v>
      </c>
      <c r="Z1988" s="5" t="s">
        <v>83</v>
      </c>
      <c r="AA1988" s="5" t="s">
        <v>205</v>
      </c>
      <c r="AB1988" s="5">
        <v>0</v>
      </c>
      <c r="AC1988" s="5">
        <v>0</v>
      </c>
      <c r="AD1988" s="5">
        <v>1</v>
      </c>
      <c r="AE1988" s="5" t="s">
        <v>11963</v>
      </c>
      <c r="AF1988" s="5"/>
      <c r="AG1988" s="5"/>
      <c r="AH1988" s="5"/>
      <c r="AI1988" s="22">
        <v>2019</v>
      </c>
    </row>
    <row r="1989" spans="1:35" ht="50">
      <c r="A1989" s="4" t="s">
        <v>5487</v>
      </c>
      <c r="B1989" s="5">
        <v>2019</v>
      </c>
      <c r="C1989" s="5">
        <v>3</v>
      </c>
      <c r="D1989" s="5">
        <v>13</v>
      </c>
      <c r="E1989" s="5">
        <v>10</v>
      </c>
      <c r="F1989" s="5" t="s">
        <v>4770</v>
      </c>
      <c r="G1989" s="5" t="s">
        <v>4771</v>
      </c>
      <c r="H1989" s="5" t="s">
        <v>4785</v>
      </c>
      <c r="I1989" s="5" t="s">
        <v>4786</v>
      </c>
      <c r="J1989" s="5" t="s">
        <v>4823</v>
      </c>
      <c r="K1989" s="5" t="s">
        <v>5488</v>
      </c>
      <c r="L1989" s="5" t="s">
        <v>5489</v>
      </c>
      <c r="M1989" s="5">
        <v>1</v>
      </c>
      <c r="N1989" s="5">
        <v>2</v>
      </c>
      <c r="O1989" s="5">
        <v>4</v>
      </c>
      <c r="P1989" s="5"/>
      <c r="Q1989" s="5"/>
      <c r="R1989" s="5"/>
      <c r="S1989" s="5">
        <v>102</v>
      </c>
      <c r="T1989" s="5" t="s">
        <v>42</v>
      </c>
      <c r="U1989" s="5"/>
      <c r="V1989" s="5"/>
      <c r="W1989" s="5">
        <v>600</v>
      </c>
      <c r="X1989" s="5" t="s">
        <v>83</v>
      </c>
      <c r="Y1989" s="5"/>
      <c r="Z1989" s="5"/>
      <c r="AA1989" s="5" t="s">
        <v>83</v>
      </c>
      <c r="AB1989" s="5">
        <v>0</v>
      </c>
      <c r="AC1989" s="5">
        <v>0</v>
      </c>
      <c r="AD1989" s="5">
        <v>1</v>
      </c>
      <c r="AE1989" s="5" t="s">
        <v>5490</v>
      </c>
      <c r="AF1989" s="5"/>
      <c r="AG1989" s="5"/>
      <c r="AH1989" s="5"/>
      <c r="AI1989" s="22">
        <v>2019</v>
      </c>
    </row>
    <row r="1990" spans="1:35" ht="162.5">
      <c r="A1990" s="4" t="s">
        <v>8379</v>
      </c>
      <c r="B1990" s="5">
        <v>2019</v>
      </c>
      <c r="C1990" s="5">
        <v>3</v>
      </c>
      <c r="D1990" s="5">
        <v>13</v>
      </c>
      <c r="E1990" s="5">
        <v>19</v>
      </c>
      <c r="F1990" s="5" t="s">
        <v>6920</v>
      </c>
      <c r="G1990" s="5" t="s">
        <v>6921</v>
      </c>
      <c r="H1990" s="5" t="s">
        <v>6922</v>
      </c>
      <c r="I1990" s="5" t="s">
        <v>8380</v>
      </c>
      <c r="J1990" s="5" t="s">
        <v>38</v>
      </c>
      <c r="K1990" s="5" t="s">
        <v>38</v>
      </c>
      <c r="L1990" s="5" t="s">
        <v>38</v>
      </c>
      <c r="M1990" s="5" t="s">
        <v>38</v>
      </c>
      <c r="N1990" s="5">
        <v>3</v>
      </c>
      <c r="O1990" s="5">
        <v>6</v>
      </c>
      <c r="P1990" s="5"/>
      <c r="Q1990" s="5"/>
      <c r="R1990" s="5">
        <v>160</v>
      </c>
      <c r="S1990" s="5">
        <v>100</v>
      </c>
      <c r="T1990" s="5" t="s">
        <v>42</v>
      </c>
      <c r="U1990" s="5"/>
      <c r="V1990" s="5"/>
      <c r="W1990" s="5">
        <v>900</v>
      </c>
      <c r="X1990" s="5" t="s">
        <v>61</v>
      </c>
      <c r="Y1990" s="5"/>
      <c r="Z1990" s="5"/>
      <c r="AA1990" s="5" t="s">
        <v>8381</v>
      </c>
      <c r="AB1990" s="5">
        <v>0</v>
      </c>
      <c r="AC1990" s="5">
        <v>0</v>
      </c>
      <c r="AD1990" s="5">
        <v>0</v>
      </c>
      <c r="AE1990" s="5" t="s">
        <v>8382</v>
      </c>
      <c r="AF1990" s="5">
        <v>2</v>
      </c>
      <c r="AG1990" s="5">
        <v>6</v>
      </c>
      <c r="AH1990" s="5">
        <v>2</v>
      </c>
      <c r="AI1990" s="22">
        <v>2019</v>
      </c>
    </row>
    <row r="1991" spans="1:35" ht="150">
      <c r="A1991" s="4" t="s">
        <v>12866</v>
      </c>
      <c r="B1991" s="5">
        <v>2019</v>
      </c>
      <c r="C1991" s="5">
        <v>3</v>
      </c>
      <c r="D1991" s="5">
        <v>14</v>
      </c>
      <c r="E1991" s="5">
        <v>6</v>
      </c>
      <c r="F1991" s="5" t="s">
        <v>950</v>
      </c>
      <c r="G1991" s="5" t="s">
        <v>951</v>
      </c>
      <c r="H1991" s="5" t="s">
        <v>972</v>
      </c>
      <c r="I1991" s="5" t="s">
        <v>172</v>
      </c>
      <c r="J1991" s="5" t="s">
        <v>172</v>
      </c>
      <c r="K1991" s="5" t="s">
        <v>38</v>
      </c>
      <c r="L1991" s="5" t="s">
        <v>38</v>
      </c>
      <c r="M1991" s="5" t="s">
        <v>38</v>
      </c>
      <c r="N1991" s="5">
        <v>4</v>
      </c>
      <c r="O1991" s="5">
        <v>5</v>
      </c>
      <c r="P1991" s="5" t="s">
        <v>2571</v>
      </c>
      <c r="Q1991" s="5"/>
      <c r="R1991" s="5"/>
      <c r="S1991" s="5">
        <v>900</v>
      </c>
      <c r="T1991" s="5" t="s">
        <v>61</v>
      </c>
      <c r="U1991" s="6"/>
      <c r="V1991" s="5"/>
      <c r="W1991" s="6">
        <v>301</v>
      </c>
      <c r="X1991" s="6" t="s">
        <v>89</v>
      </c>
      <c r="Y1991" s="6">
        <v>105</v>
      </c>
      <c r="Z1991" s="6" t="s">
        <v>43</v>
      </c>
      <c r="AA1991" s="5" t="s">
        <v>12867</v>
      </c>
      <c r="AB1991" s="5">
        <v>0</v>
      </c>
      <c r="AC1991" s="5">
        <v>0</v>
      </c>
      <c r="AD1991" s="5">
        <v>0</v>
      </c>
      <c r="AE1991" s="5" t="s">
        <v>12868</v>
      </c>
      <c r="AF1991" s="5"/>
      <c r="AG1991" s="5"/>
      <c r="AH1991" s="5"/>
      <c r="AI1991" s="22">
        <v>2023</v>
      </c>
    </row>
    <row r="1992" spans="1:35" ht="112.5">
      <c r="A1992" s="4" t="s">
        <v>4456</v>
      </c>
      <c r="B1992" s="5">
        <v>2019</v>
      </c>
      <c r="C1992" s="5">
        <v>3</v>
      </c>
      <c r="D1992" s="5">
        <v>15</v>
      </c>
      <c r="E1992" s="5">
        <v>7</v>
      </c>
      <c r="F1992" s="5" t="s">
        <v>3595</v>
      </c>
      <c r="G1992" s="5" t="s">
        <v>3596</v>
      </c>
      <c r="H1992" s="5" t="s">
        <v>3597</v>
      </c>
      <c r="I1992" s="5" t="s">
        <v>4457</v>
      </c>
      <c r="J1992" s="5" t="s">
        <v>38</v>
      </c>
      <c r="K1992" s="5" t="s">
        <v>4458</v>
      </c>
      <c r="L1992" s="5" t="s">
        <v>4459</v>
      </c>
      <c r="M1992" s="5">
        <v>2</v>
      </c>
      <c r="N1992" s="5">
        <v>1</v>
      </c>
      <c r="O1992" s="5">
        <v>8</v>
      </c>
      <c r="P1992" s="5"/>
      <c r="Q1992" s="5"/>
      <c r="R1992" s="5"/>
      <c r="S1992" s="5">
        <v>102</v>
      </c>
      <c r="T1992" s="5" t="s">
        <v>42</v>
      </c>
      <c r="U1992" s="5"/>
      <c r="V1992" s="5"/>
      <c r="W1992" s="5">
        <v>201</v>
      </c>
      <c r="X1992" s="5" t="s">
        <v>62</v>
      </c>
      <c r="Y1992" s="5">
        <v>504</v>
      </c>
      <c r="Z1992" s="5" t="s">
        <v>96</v>
      </c>
      <c r="AA1992" s="5" t="s">
        <v>4460</v>
      </c>
      <c r="AB1992" s="5">
        <v>0</v>
      </c>
      <c r="AC1992" s="5">
        <v>0</v>
      </c>
      <c r="AD1992" s="5">
        <v>0</v>
      </c>
      <c r="AE1992" s="5" t="s">
        <v>4461</v>
      </c>
      <c r="AF1992" s="5"/>
      <c r="AG1992" s="5"/>
      <c r="AH1992" s="5"/>
      <c r="AI1992" s="22">
        <v>2021</v>
      </c>
    </row>
    <row r="1993" spans="1:35" ht="137.5">
      <c r="A1993" s="4" t="s">
        <v>8383</v>
      </c>
      <c r="B1993" s="5">
        <v>2019</v>
      </c>
      <c r="C1993" s="5">
        <v>3</v>
      </c>
      <c r="D1993" s="5">
        <v>16</v>
      </c>
      <c r="E1993" s="5">
        <v>19</v>
      </c>
      <c r="F1993" s="5" t="s">
        <v>6920</v>
      </c>
      <c r="G1993" s="5" t="s">
        <v>6921</v>
      </c>
      <c r="H1993" s="5" t="s">
        <v>6922</v>
      </c>
      <c r="I1993" s="5" t="s">
        <v>8384</v>
      </c>
      <c r="J1993" s="5" t="s">
        <v>8385</v>
      </c>
      <c r="K1993" s="5" t="s">
        <v>8386</v>
      </c>
      <c r="L1993" s="10" t="s">
        <v>8387</v>
      </c>
      <c r="M1993" s="5">
        <v>1</v>
      </c>
      <c r="N1993" s="5">
        <v>1</v>
      </c>
      <c r="O1993" s="5">
        <v>6</v>
      </c>
      <c r="P1993" s="5"/>
      <c r="Q1993" s="5"/>
      <c r="R1993" s="5">
        <v>158</v>
      </c>
      <c r="S1993" s="5">
        <v>101</v>
      </c>
      <c r="T1993" s="5" t="s">
        <v>42</v>
      </c>
      <c r="U1993" s="5">
        <v>102</v>
      </c>
      <c r="V1993" s="5" t="s">
        <v>42</v>
      </c>
      <c r="W1993" s="5">
        <v>400</v>
      </c>
      <c r="X1993" s="5" t="s">
        <v>90</v>
      </c>
      <c r="Y1993" s="5">
        <v>500</v>
      </c>
      <c r="Z1993" s="5" t="s">
        <v>96</v>
      </c>
      <c r="AA1993" s="5" t="s">
        <v>2255</v>
      </c>
      <c r="AB1993" s="5">
        <v>0</v>
      </c>
      <c r="AC1993" s="5">
        <v>0</v>
      </c>
      <c r="AD1993" s="5">
        <v>1</v>
      </c>
      <c r="AE1993" s="5" t="s">
        <v>8388</v>
      </c>
      <c r="AF1993" s="5"/>
      <c r="AG1993" s="5"/>
      <c r="AH1993" s="5"/>
      <c r="AI1993" s="22">
        <v>2019</v>
      </c>
    </row>
    <row r="1994" spans="1:35" ht="125">
      <c r="A1994" s="4" t="s">
        <v>4462</v>
      </c>
      <c r="B1994" s="5">
        <v>2019</v>
      </c>
      <c r="C1994" s="5">
        <v>3</v>
      </c>
      <c r="D1994" s="5">
        <v>17</v>
      </c>
      <c r="E1994" s="5">
        <v>7</v>
      </c>
      <c r="F1994" s="5" t="s">
        <v>3595</v>
      </c>
      <c r="G1994" s="5" t="s">
        <v>3596</v>
      </c>
      <c r="H1994" s="5" t="s">
        <v>4463</v>
      </c>
      <c r="I1994" s="5" t="s">
        <v>4464</v>
      </c>
      <c r="J1994" s="5" t="s">
        <v>38</v>
      </c>
      <c r="K1994" s="5" t="s">
        <v>4465</v>
      </c>
      <c r="L1994" s="5" t="s">
        <v>4466</v>
      </c>
      <c r="M1994" s="5">
        <v>1</v>
      </c>
      <c r="N1994" s="5">
        <v>1</v>
      </c>
      <c r="O1994" s="5">
        <v>2</v>
      </c>
      <c r="P1994" s="5" t="s">
        <v>3602</v>
      </c>
      <c r="Q1994" s="5"/>
      <c r="R1994" s="5"/>
      <c r="S1994" s="5">
        <v>102</v>
      </c>
      <c r="T1994" s="5" t="s">
        <v>42</v>
      </c>
      <c r="U1994" s="5"/>
      <c r="V1994" s="5"/>
      <c r="W1994" s="5">
        <v>500</v>
      </c>
      <c r="X1994" s="5" t="s">
        <v>96</v>
      </c>
      <c r="Y1994" s="5">
        <v>600</v>
      </c>
      <c r="Z1994" s="5" t="s">
        <v>83</v>
      </c>
      <c r="AA1994" s="5" t="s">
        <v>4467</v>
      </c>
      <c r="AB1994" s="5">
        <v>0</v>
      </c>
      <c r="AC1994" s="5">
        <v>0</v>
      </c>
      <c r="AD1994" s="5">
        <v>2</v>
      </c>
      <c r="AE1994" s="5" t="s">
        <v>4468</v>
      </c>
      <c r="AF1994" s="5"/>
      <c r="AG1994" s="5"/>
      <c r="AH1994" s="5"/>
      <c r="AI1994" s="22">
        <v>2019</v>
      </c>
    </row>
    <row r="1995" spans="1:35" ht="137.5">
      <c r="A1995" s="4" t="s">
        <v>8389</v>
      </c>
      <c r="B1995" s="5">
        <v>2019</v>
      </c>
      <c r="C1995" s="5">
        <v>3</v>
      </c>
      <c r="D1995" s="5">
        <v>17</v>
      </c>
      <c r="E1995" s="5">
        <v>19</v>
      </c>
      <c r="F1995" s="5" t="s">
        <v>6920</v>
      </c>
      <c r="G1995" s="5" t="s">
        <v>6921</v>
      </c>
      <c r="H1995" s="5" t="s">
        <v>6922</v>
      </c>
      <c r="I1995" s="5" t="s">
        <v>6923</v>
      </c>
      <c r="J1995" s="5" t="s">
        <v>8390</v>
      </c>
      <c r="K1995" s="5" t="s">
        <v>8391</v>
      </c>
      <c r="L1995" s="5" t="s">
        <v>8392</v>
      </c>
      <c r="M1995" s="5">
        <v>1</v>
      </c>
      <c r="N1995" s="5">
        <v>2</v>
      </c>
      <c r="O1995" s="5">
        <v>8</v>
      </c>
      <c r="P1995" s="5"/>
      <c r="Q1995" s="5"/>
      <c r="R1995" s="5"/>
      <c r="S1995" s="5">
        <v>101</v>
      </c>
      <c r="T1995" s="5" t="s">
        <v>42</v>
      </c>
      <c r="U1995" s="5"/>
      <c r="V1995" s="5"/>
      <c r="W1995" s="5">
        <v>580</v>
      </c>
      <c r="X1995" s="5" t="s">
        <v>96</v>
      </c>
      <c r="Y1995" s="5"/>
      <c r="Z1995" s="5"/>
      <c r="AA1995" s="5" t="s">
        <v>2917</v>
      </c>
      <c r="AB1995" s="5">
        <v>0</v>
      </c>
      <c r="AC1995" s="5">
        <v>0</v>
      </c>
      <c r="AD1995" s="5">
        <v>1</v>
      </c>
      <c r="AE1995" s="5" t="s">
        <v>8393</v>
      </c>
      <c r="AF1995" s="5"/>
      <c r="AG1995" s="5"/>
      <c r="AH1995" s="5"/>
      <c r="AI1995" s="22">
        <v>2019</v>
      </c>
    </row>
    <row r="1996" spans="1:35" ht="87.5">
      <c r="A1996" s="4" t="s">
        <v>4469</v>
      </c>
      <c r="B1996" s="5">
        <v>2019</v>
      </c>
      <c r="C1996" s="5">
        <v>3</v>
      </c>
      <c r="D1996" s="5">
        <v>21</v>
      </c>
      <c r="E1996" s="5">
        <v>7</v>
      </c>
      <c r="F1996" s="5" t="s">
        <v>3595</v>
      </c>
      <c r="G1996" s="5" t="s">
        <v>3596</v>
      </c>
      <c r="H1996" s="5" t="s">
        <v>3597</v>
      </c>
      <c r="I1996" s="5" t="s">
        <v>3598</v>
      </c>
      <c r="J1996" s="5" t="s">
        <v>3599</v>
      </c>
      <c r="K1996" s="5" t="s">
        <v>4470</v>
      </c>
      <c r="L1996" s="5" t="s">
        <v>4471</v>
      </c>
      <c r="M1996" s="5">
        <v>1</v>
      </c>
      <c r="N1996" s="5">
        <v>2</v>
      </c>
      <c r="O1996" s="5">
        <v>8</v>
      </c>
      <c r="P1996" s="5"/>
      <c r="Q1996" s="5"/>
      <c r="R1996" s="5"/>
      <c r="S1996" s="5">
        <v>102</v>
      </c>
      <c r="T1996" s="5" t="s">
        <v>42</v>
      </c>
      <c r="U1996" s="5"/>
      <c r="V1996" s="5"/>
      <c r="W1996" s="5">
        <v>600</v>
      </c>
      <c r="X1996" s="5" t="s">
        <v>83</v>
      </c>
      <c r="Y1996" s="5">
        <v>500</v>
      </c>
      <c r="Z1996" s="5" t="s">
        <v>96</v>
      </c>
      <c r="AA1996" s="5" t="s">
        <v>4472</v>
      </c>
      <c r="AB1996" s="5">
        <v>0</v>
      </c>
      <c r="AC1996" s="5">
        <v>0</v>
      </c>
      <c r="AD1996" s="5">
        <v>2</v>
      </c>
      <c r="AE1996" s="5" t="s">
        <v>4473</v>
      </c>
      <c r="AF1996" s="5"/>
      <c r="AG1996" s="5"/>
      <c r="AH1996" s="5"/>
      <c r="AI1996" s="22">
        <v>2019</v>
      </c>
    </row>
    <row r="1997" spans="1:35" ht="50">
      <c r="A1997" s="4" t="s">
        <v>149</v>
      </c>
      <c r="B1997" s="5">
        <v>2019</v>
      </c>
      <c r="C1997" s="5">
        <v>3</v>
      </c>
      <c r="D1997" s="5">
        <v>27</v>
      </c>
      <c r="E1997" s="5">
        <v>1</v>
      </c>
      <c r="F1997" s="5" t="s">
        <v>34</v>
      </c>
      <c r="G1997" s="5" t="s">
        <v>35</v>
      </c>
      <c r="H1997" s="5" t="s">
        <v>47</v>
      </c>
      <c r="I1997" s="5" t="s">
        <v>150</v>
      </c>
      <c r="J1997" s="5" t="s">
        <v>38</v>
      </c>
      <c r="K1997" s="5" t="s">
        <v>151</v>
      </c>
      <c r="L1997" s="5" t="s">
        <v>152</v>
      </c>
      <c r="M1997" s="5">
        <v>2</v>
      </c>
      <c r="N1997" s="5">
        <v>2</v>
      </c>
      <c r="O1997" s="5">
        <v>6</v>
      </c>
      <c r="P1997" s="5"/>
      <c r="Q1997" s="5"/>
      <c r="R1997" s="5">
        <v>451</v>
      </c>
      <c r="S1997" s="5">
        <v>102</v>
      </c>
      <c r="T1997" s="5" t="s">
        <v>42</v>
      </c>
      <c r="U1997" s="5"/>
      <c r="V1997" s="5"/>
      <c r="W1997" s="5">
        <v>600</v>
      </c>
      <c r="X1997" s="5" t="s">
        <v>83</v>
      </c>
      <c r="Y1997" s="5"/>
      <c r="Z1997" s="5"/>
      <c r="AA1997" s="5" t="s">
        <v>83</v>
      </c>
      <c r="AB1997" s="5">
        <v>0</v>
      </c>
      <c r="AC1997" s="5">
        <v>0</v>
      </c>
      <c r="AD1997" s="5">
        <v>1</v>
      </c>
      <c r="AE1997" s="5" t="s">
        <v>153</v>
      </c>
      <c r="AF1997" s="5"/>
      <c r="AG1997" s="5"/>
      <c r="AH1997" s="5"/>
      <c r="AI1997" s="22">
        <v>2021</v>
      </c>
    </row>
    <row r="1998" spans="1:35" ht="125">
      <c r="A1998" s="4" t="s">
        <v>8810</v>
      </c>
      <c r="B1998" s="5">
        <v>2019</v>
      </c>
      <c r="C1998" s="5">
        <v>3</v>
      </c>
      <c r="D1998" s="5">
        <v>28</v>
      </c>
      <c r="E1998" s="5">
        <v>3</v>
      </c>
      <c r="F1998" s="5" t="s">
        <v>274</v>
      </c>
      <c r="G1998" s="5" t="s">
        <v>275</v>
      </c>
      <c r="H1998" s="5" t="s">
        <v>276</v>
      </c>
      <c r="I1998" s="11" t="s">
        <v>8811</v>
      </c>
      <c r="J1998" s="5" t="s">
        <v>38</v>
      </c>
      <c r="K1998" s="5" t="s">
        <v>38</v>
      </c>
      <c r="L1998" s="5" t="s">
        <v>38</v>
      </c>
      <c r="M1998" s="5" t="s">
        <v>38</v>
      </c>
      <c r="N1998" s="5">
        <v>4</v>
      </c>
      <c r="O1998" s="11">
        <v>6</v>
      </c>
      <c r="P1998" s="11" t="s">
        <v>6619</v>
      </c>
      <c r="Q1998" s="11" t="s">
        <v>8812</v>
      </c>
      <c r="R1998" s="5">
        <v>192</v>
      </c>
      <c r="S1998" s="5">
        <v>400</v>
      </c>
      <c r="T1998" s="5" t="s">
        <v>542</v>
      </c>
      <c r="U1998" s="5"/>
      <c r="V1998" s="11"/>
      <c r="W1998" s="5">
        <v>100</v>
      </c>
      <c r="X1998" s="5" t="s">
        <v>43</v>
      </c>
      <c r="Y1998" s="5">
        <v>301</v>
      </c>
      <c r="Z1998" s="5" t="s">
        <v>89</v>
      </c>
      <c r="AA1998" s="11" t="s">
        <v>8813</v>
      </c>
      <c r="AB1998" s="5">
        <v>0</v>
      </c>
      <c r="AC1998" s="5">
        <v>0</v>
      </c>
      <c r="AD1998" s="5">
        <v>0</v>
      </c>
      <c r="AE1998" s="11" t="s">
        <v>8814</v>
      </c>
      <c r="AF1998" s="11"/>
      <c r="AG1998" s="11"/>
      <c r="AH1998" s="11"/>
      <c r="AI1998" s="22">
        <v>2020</v>
      </c>
    </row>
    <row r="1999" spans="1:35" ht="125">
      <c r="A1999" s="4" t="s">
        <v>12869</v>
      </c>
      <c r="B1999" s="5">
        <v>2019</v>
      </c>
      <c r="C1999" s="5">
        <v>3</v>
      </c>
      <c r="D1999" s="5">
        <v>29</v>
      </c>
      <c r="E1999" s="5">
        <v>6</v>
      </c>
      <c r="F1999" s="5" t="s">
        <v>950</v>
      </c>
      <c r="G1999" s="5" t="s">
        <v>951</v>
      </c>
      <c r="H1999" s="5" t="s">
        <v>1621</v>
      </c>
      <c r="I1999" s="5" t="s">
        <v>3175</v>
      </c>
      <c r="J1999" s="5" t="s">
        <v>38</v>
      </c>
      <c r="K1999" s="5" t="s">
        <v>38</v>
      </c>
      <c r="L1999" s="5" t="s">
        <v>38</v>
      </c>
      <c r="M1999" s="5" t="s">
        <v>38</v>
      </c>
      <c r="N1999" s="5">
        <v>4</v>
      </c>
      <c r="O1999" s="5">
        <v>6</v>
      </c>
      <c r="P1999" s="5"/>
      <c r="Q1999" s="5"/>
      <c r="R1999" s="5">
        <v>141</v>
      </c>
      <c r="S1999" s="5">
        <v>900</v>
      </c>
      <c r="T1999" s="5" t="s">
        <v>61</v>
      </c>
      <c r="U1999" s="5"/>
      <c r="V1999" s="5"/>
      <c r="W1999" s="5">
        <v>300</v>
      </c>
      <c r="X1999" s="5" t="s">
        <v>89</v>
      </c>
      <c r="Y1999" s="5">
        <v>301</v>
      </c>
      <c r="Z1999" s="5" t="s">
        <v>89</v>
      </c>
      <c r="AA1999" s="5" t="s">
        <v>12870</v>
      </c>
      <c r="AB1999" s="5">
        <v>0</v>
      </c>
      <c r="AC1999" s="5">
        <v>0</v>
      </c>
      <c r="AD1999" s="5">
        <v>0</v>
      </c>
      <c r="AE1999" s="5" t="s">
        <v>12871</v>
      </c>
      <c r="AF1999" s="5"/>
      <c r="AG1999" s="5"/>
      <c r="AH1999" s="5"/>
      <c r="AI1999" s="22">
        <v>2019</v>
      </c>
    </row>
    <row r="2000" spans="1:35" ht="162.5">
      <c r="A2000" s="4" t="s">
        <v>5765</v>
      </c>
      <c r="B2000" s="5">
        <v>2019</v>
      </c>
      <c r="C2000" s="5">
        <v>4</v>
      </c>
      <c r="D2000" s="5">
        <v>6</v>
      </c>
      <c r="E2000" s="5">
        <v>12</v>
      </c>
      <c r="F2000" s="5" t="s">
        <v>5749</v>
      </c>
      <c r="G2000" s="5" t="s">
        <v>5750</v>
      </c>
      <c r="H2000" s="5" t="s">
        <v>5758</v>
      </c>
      <c r="I2000" s="5" t="s">
        <v>5759</v>
      </c>
      <c r="J2000" s="5" t="s">
        <v>5760</v>
      </c>
      <c r="K2000" s="5" t="s">
        <v>5766</v>
      </c>
      <c r="L2000" s="5" t="s">
        <v>5767</v>
      </c>
      <c r="M2000" s="5">
        <v>1</v>
      </c>
      <c r="N2000" s="5">
        <v>2</v>
      </c>
      <c r="O2000" s="5">
        <v>5</v>
      </c>
      <c r="P2000" s="5"/>
      <c r="Q2000" s="5"/>
      <c r="R2000" s="5"/>
      <c r="S2000" s="5">
        <v>102</v>
      </c>
      <c r="T2000" s="5" t="s">
        <v>42</v>
      </c>
      <c r="U2000" s="6"/>
      <c r="V2000" s="5"/>
      <c r="W2000" s="6">
        <v>399</v>
      </c>
      <c r="X2000" s="6" t="s">
        <v>89</v>
      </c>
      <c r="Y2000" s="6"/>
      <c r="Z2000" s="6"/>
      <c r="AA2000" s="5" t="s">
        <v>667</v>
      </c>
      <c r="AB2000" s="5">
        <v>1</v>
      </c>
      <c r="AC2000" s="5">
        <v>1</v>
      </c>
      <c r="AD2000" s="5">
        <v>2</v>
      </c>
      <c r="AE2000" s="5" t="s">
        <v>5768</v>
      </c>
      <c r="AF2000" s="5"/>
      <c r="AG2000" s="5"/>
      <c r="AH2000" s="5"/>
      <c r="AI2000" s="22">
        <v>2023</v>
      </c>
    </row>
    <row r="2001" spans="1:35" ht="50">
      <c r="A2001" s="4" t="s">
        <v>3145</v>
      </c>
      <c r="B2001" s="5">
        <v>2019</v>
      </c>
      <c r="C2001" s="5">
        <v>4</v>
      </c>
      <c r="D2001" s="5">
        <v>7</v>
      </c>
      <c r="E2001" s="5">
        <v>6</v>
      </c>
      <c r="F2001" s="5" t="s">
        <v>950</v>
      </c>
      <c r="G2001" s="5" t="s">
        <v>951</v>
      </c>
      <c r="H2001" s="5" t="s">
        <v>958</v>
      </c>
      <c r="I2001" s="5" t="s">
        <v>1098</v>
      </c>
      <c r="J2001" s="5" t="s">
        <v>3146</v>
      </c>
      <c r="K2001" s="5" t="s">
        <v>3147</v>
      </c>
      <c r="L2001" s="5" t="s">
        <v>3148</v>
      </c>
      <c r="M2001" s="5">
        <v>1</v>
      </c>
      <c r="N2001" s="5">
        <v>2</v>
      </c>
      <c r="O2001" s="5">
        <v>6</v>
      </c>
      <c r="P2001" s="5"/>
      <c r="Q2001" s="5"/>
      <c r="R2001" s="5">
        <v>142</v>
      </c>
      <c r="S2001" s="5">
        <v>102</v>
      </c>
      <c r="T2001" s="5" t="s">
        <v>42</v>
      </c>
      <c r="U2001" s="5"/>
      <c r="V2001" s="5"/>
      <c r="W2001" s="5">
        <v>504</v>
      </c>
      <c r="X2001" s="5" t="s">
        <v>96</v>
      </c>
      <c r="Y2001" s="5"/>
      <c r="Z2001" s="5"/>
      <c r="AA2001" s="5" t="s">
        <v>592</v>
      </c>
      <c r="AB2001" s="5">
        <v>0</v>
      </c>
      <c r="AC2001" s="5">
        <v>0</v>
      </c>
      <c r="AD2001" s="5">
        <v>1</v>
      </c>
      <c r="AE2001" s="5" t="s">
        <v>3149</v>
      </c>
      <c r="AF2001" s="5"/>
      <c r="AG2001" s="5"/>
      <c r="AH2001" s="5"/>
      <c r="AI2001" s="22">
        <v>2019</v>
      </c>
    </row>
    <row r="2002" spans="1:35" ht="100">
      <c r="A2002" s="4" t="s">
        <v>9606</v>
      </c>
      <c r="B2002" s="5">
        <v>2019</v>
      </c>
      <c r="C2002" s="5">
        <v>4</v>
      </c>
      <c r="D2002" s="5">
        <v>14</v>
      </c>
      <c r="E2002" s="5">
        <v>5</v>
      </c>
      <c r="F2002" s="5" t="s">
        <v>466</v>
      </c>
      <c r="G2002" s="5" t="s">
        <v>467</v>
      </c>
      <c r="H2002" s="5" t="s">
        <v>468</v>
      </c>
      <c r="I2002" s="5" t="s">
        <v>9607</v>
      </c>
      <c r="J2002" s="5" t="s">
        <v>38</v>
      </c>
      <c r="K2002" s="5" t="s">
        <v>9608</v>
      </c>
      <c r="L2002" s="5" t="s">
        <v>9609</v>
      </c>
      <c r="M2002" s="5">
        <v>2</v>
      </c>
      <c r="N2002" s="5">
        <v>1</v>
      </c>
      <c r="O2002" s="5">
        <v>8</v>
      </c>
      <c r="P2002" s="5"/>
      <c r="Q2002" s="5"/>
      <c r="R2002" s="5"/>
      <c r="S2002" s="5">
        <v>201</v>
      </c>
      <c r="T2002" s="5" t="s">
        <v>245</v>
      </c>
      <c r="U2002" s="5"/>
      <c r="V2002" s="5"/>
      <c r="W2002" s="5">
        <v>600</v>
      </c>
      <c r="X2002" s="5" t="s">
        <v>83</v>
      </c>
      <c r="Y2002" s="5"/>
      <c r="Z2002" s="5"/>
      <c r="AA2002" s="5" t="s">
        <v>83</v>
      </c>
      <c r="AB2002" s="5">
        <v>0</v>
      </c>
      <c r="AC2002" s="5">
        <v>0</v>
      </c>
      <c r="AD2002" s="5">
        <v>1</v>
      </c>
      <c r="AE2002" s="5" t="s">
        <v>9610</v>
      </c>
      <c r="AF2002" s="5"/>
      <c r="AG2002" s="5"/>
      <c r="AH2002" s="5"/>
      <c r="AI2002" s="22">
        <v>2019</v>
      </c>
    </row>
    <row r="2003" spans="1:35" ht="87.5">
      <c r="A2003" s="4" t="s">
        <v>8394</v>
      </c>
      <c r="B2003" s="5">
        <v>2019</v>
      </c>
      <c r="C2003" s="5">
        <v>4</v>
      </c>
      <c r="D2003" s="5">
        <v>15</v>
      </c>
      <c r="E2003" s="5">
        <v>19</v>
      </c>
      <c r="F2003" s="5" t="s">
        <v>6920</v>
      </c>
      <c r="G2003" s="5" t="s">
        <v>6921</v>
      </c>
      <c r="H2003" s="5" t="s">
        <v>6922</v>
      </c>
      <c r="I2003" s="5" t="s">
        <v>6969</v>
      </c>
      <c r="J2003" s="5" t="s">
        <v>8395</v>
      </c>
      <c r="K2003" s="5" t="s">
        <v>8396</v>
      </c>
      <c r="L2003" s="5" t="s">
        <v>8397</v>
      </c>
      <c r="M2003" s="5">
        <v>1</v>
      </c>
      <c r="N2003" s="5">
        <v>2</v>
      </c>
      <c r="O2003" s="5">
        <v>8</v>
      </c>
      <c r="P2003" s="5"/>
      <c r="Q2003" s="5"/>
      <c r="R2003" s="5"/>
      <c r="S2003" s="5">
        <v>102</v>
      </c>
      <c r="T2003" s="5" t="s">
        <v>42</v>
      </c>
      <c r="U2003" s="5"/>
      <c r="V2003" s="5"/>
      <c r="W2003" s="5">
        <v>600</v>
      </c>
      <c r="X2003" s="5" t="s">
        <v>83</v>
      </c>
      <c r="Y2003" s="5"/>
      <c r="Z2003" s="5"/>
      <c r="AA2003" s="5" t="s">
        <v>83</v>
      </c>
      <c r="AB2003" s="5">
        <v>0</v>
      </c>
      <c r="AC2003" s="5">
        <v>0</v>
      </c>
      <c r="AD2003" s="5">
        <v>1</v>
      </c>
      <c r="AE2003" s="5" t="s">
        <v>8398</v>
      </c>
      <c r="AF2003" s="5"/>
      <c r="AG2003" s="5"/>
      <c r="AH2003" s="5"/>
      <c r="AI2003" s="22">
        <v>2019</v>
      </c>
    </row>
    <row r="2004" spans="1:35" ht="62.5">
      <c r="A2004" s="4" t="s">
        <v>8399</v>
      </c>
      <c r="B2004" s="5">
        <v>2019</v>
      </c>
      <c r="C2004" s="5">
        <v>4</v>
      </c>
      <c r="D2004" s="5">
        <v>22</v>
      </c>
      <c r="E2004" s="5">
        <v>19</v>
      </c>
      <c r="F2004" s="5" t="s">
        <v>6920</v>
      </c>
      <c r="G2004" s="5" t="s">
        <v>6921</v>
      </c>
      <c r="H2004" s="5" t="s">
        <v>6922</v>
      </c>
      <c r="I2004" s="5" t="s">
        <v>8400</v>
      </c>
      <c r="J2004" s="5" t="s">
        <v>8401</v>
      </c>
      <c r="K2004" s="5" t="s">
        <v>8402</v>
      </c>
      <c r="L2004" s="10" t="s">
        <v>8403</v>
      </c>
      <c r="M2004" s="5">
        <v>1</v>
      </c>
      <c r="N2004" s="5">
        <v>2</v>
      </c>
      <c r="O2004" s="5">
        <v>5</v>
      </c>
      <c r="P2004" s="5"/>
      <c r="Q2004" s="5"/>
      <c r="R2004" s="5"/>
      <c r="S2004" s="5">
        <v>102</v>
      </c>
      <c r="T2004" s="5" t="s">
        <v>42</v>
      </c>
      <c r="U2004" s="5"/>
      <c r="V2004" s="5"/>
      <c r="W2004" s="5">
        <v>600</v>
      </c>
      <c r="X2004" s="5" t="s">
        <v>83</v>
      </c>
      <c r="Y2004" s="5"/>
      <c r="Z2004" s="5"/>
      <c r="AA2004" s="5" t="s">
        <v>83</v>
      </c>
      <c r="AB2004" s="5">
        <v>0</v>
      </c>
      <c r="AC2004" s="5">
        <v>0</v>
      </c>
      <c r="AD2004" s="5">
        <v>1</v>
      </c>
      <c r="AE2004" s="5" t="s">
        <v>8404</v>
      </c>
      <c r="AF2004" s="5"/>
      <c r="AG2004" s="5"/>
      <c r="AH2004" s="5"/>
      <c r="AI2004" s="22">
        <v>2019</v>
      </c>
    </row>
    <row r="2005" spans="1:35" ht="100">
      <c r="A2005" s="4" t="s">
        <v>11964</v>
      </c>
      <c r="B2005" s="5">
        <v>2019</v>
      </c>
      <c r="C2005" s="5">
        <v>4</v>
      </c>
      <c r="D2005" s="5">
        <v>26</v>
      </c>
      <c r="E2005" s="5">
        <v>16</v>
      </c>
      <c r="F2005" s="5" t="s">
        <v>6140</v>
      </c>
      <c r="G2005" s="5" t="s">
        <v>6141</v>
      </c>
      <c r="H2005" s="5" t="s">
        <v>6161</v>
      </c>
      <c r="I2005" s="5" t="s">
        <v>11965</v>
      </c>
      <c r="J2005" s="5" t="s">
        <v>11966</v>
      </c>
      <c r="K2005" s="5" t="s">
        <v>11967</v>
      </c>
      <c r="L2005" s="5" t="s">
        <v>11968</v>
      </c>
      <c r="M2005" s="5">
        <v>1</v>
      </c>
      <c r="N2005" s="5">
        <v>2</v>
      </c>
      <c r="O2005" s="5">
        <v>8</v>
      </c>
      <c r="P2005" s="5"/>
      <c r="Q2005" s="5"/>
      <c r="R2005" s="5"/>
      <c r="S2005" s="5">
        <v>200</v>
      </c>
      <c r="T2005" s="5" t="s">
        <v>245</v>
      </c>
      <c r="U2005" s="5"/>
      <c r="V2005" s="5"/>
      <c r="W2005" s="5">
        <v>800</v>
      </c>
      <c r="X2005" s="5" t="s">
        <v>131</v>
      </c>
      <c r="Y2005" s="5"/>
      <c r="Z2005" s="5"/>
      <c r="AA2005" s="5" t="s">
        <v>11969</v>
      </c>
      <c r="AB2005" s="5">
        <v>0</v>
      </c>
      <c r="AC2005" s="5">
        <v>0</v>
      </c>
      <c r="AD2005" s="5">
        <v>1</v>
      </c>
      <c r="AE2005" s="5" t="s">
        <v>11970</v>
      </c>
      <c r="AF2005" s="5"/>
      <c r="AG2005" s="5"/>
      <c r="AH2005" s="5"/>
      <c r="AI2005" s="22">
        <v>2019</v>
      </c>
    </row>
    <row r="2006" spans="1:35" ht="75">
      <c r="A2006" s="4" t="s">
        <v>6893</v>
      </c>
      <c r="B2006" s="5">
        <v>2019</v>
      </c>
      <c r="C2006" s="5">
        <v>5</v>
      </c>
      <c r="D2006" s="5">
        <v>0</v>
      </c>
      <c r="E2006" s="5">
        <v>18</v>
      </c>
      <c r="F2006" s="5" t="s">
        <v>6860</v>
      </c>
      <c r="G2006" s="5" t="s">
        <v>6861</v>
      </c>
      <c r="H2006" s="5" t="s">
        <v>38</v>
      </c>
      <c r="I2006" s="5" t="s">
        <v>38</v>
      </c>
      <c r="J2006" s="5" t="s">
        <v>38</v>
      </c>
      <c r="K2006" s="5" t="s">
        <v>38</v>
      </c>
      <c r="L2006" s="5" t="s">
        <v>38</v>
      </c>
      <c r="M2006" s="5" t="s">
        <v>38</v>
      </c>
      <c r="N2006" s="5">
        <v>3</v>
      </c>
      <c r="O2006" s="5">
        <v>6</v>
      </c>
      <c r="P2006" s="5"/>
      <c r="Q2006" s="5"/>
      <c r="R2006" s="5">
        <v>194</v>
      </c>
      <c r="S2006" s="5">
        <v>101</v>
      </c>
      <c r="T2006" s="5" t="s">
        <v>42</v>
      </c>
      <c r="U2006" s="5"/>
      <c r="V2006" s="5"/>
      <c r="W2006" s="5">
        <v>900</v>
      </c>
      <c r="X2006" s="5" t="s">
        <v>61</v>
      </c>
      <c r="Y2006" s="5"/>
      <c r="Z2006" s="5"/>
      <c r="AA2006" s="10" t="s">
        <v>61</v>
      </c>
      <c r="AB2006" s="5">
        <v>0</v>
      </c>
      <c r="AC2006" s="5">
        <v>0</v>
      </c>
      <c r="AD2006" s="5">
        <v>0</v>
      </c>
      <c r="AE2006" s="5" t="s">
        <v>6894</v>
      </c>
      <c r="AF2006" s="5">
        <v>5</v>
      </c>
      <c r="AG2006" s="5">
        <v>2</v>
      </c>
      <c r="AH2006" s="5">
        <v>99</v>
      </c>
      <c r="AI2006" s="22">
        <v>2020</v>
      </c>
    </row>
    <row r="2007" spans="1:35" ht="50">
      <c r="A2007" s="4" t="s">
        <v>259</v>
      </c>
      <c r="B2007" s="5">
        <v>2019</v>
      </c>
      <c r="C2007" s="5">
        <v>5</v>
      </c>
      <c r="D2007" s="5">
        <v>3</v>
      </c>
      <c r="E2007" s="5">
        <v>2</v>
      </c>
      <c r="F2007" s="5" t="s">
        <v>182</v>
      </c>
      <c r="G2007" s="5" t="s">
        <v>183</v>
      </c>
      <c r="H2007" s="5" t="s">
        <v>184</v>
      </c>
      <c r="I2007" s="5" t="s">
        <v>184</v>
      </c>
      <c r="J2007" s="5" t="s">
        <v>242</v>
      </c>
      <c r="K2007" s="5" t="s">
        <v>260</v>
      </c>
      <c r="L2007" s="5" t="s">
        <v>261</v>
      </c>
      <c r="M2007" s="5">
        <v>1</v>
      </c>
      <c r="N2007" s="5">
        <v>2</v>
      </c>
      <c r="O2007" s="5">
        <v>4</v>
      </c>
      <c r="P2007" s="5"/>
      <c r="Q2007" s="5"/>
      <c r="R2007" s="5"/>
      <c r="S2007" s="5">
        <v>103</v>
      </c>
      <c r="T2007" s="5" t="s">
        <v>42</v>
      </c>
      <c r="U2007" s="5"/>
      <c r="V2007" s="5"/>
      <c r="W2007" s="5">
        <v>600</v>
      </c>
      <c r="X2007" s="5" t="s">
        <v>83</v>
      </c>
      <c r="Y2007" s="5"/>
      <c r="Z2007" s="5"/>
      <c r="AA2007" s="5" t="s">
        <v>83</v>
      </c>
      <c r="AB2007" s="5">
        <v>0</v>
      </c>
      <c r="AC2007" s="5">
        <v>0</v>
      </c>
      <c r="AD2007" s="5">
        <v>1</v>
      </c>
      <c r="AE2007" s="5" t="s">
        <v>262</v>
      </c>
      <c r="AF2007" s="5"/>
      <c r="AG2007" s="5"/>
      <c r="AH2007" s="5"/>
      <c r="AI2007" s="22">
        <v>2021</v>
      </c>
    </row>
    <row r="2008" spans="1:35" ht="87.5">
      <c r="A2008" s="4" t="s">
        <v>12737</v>
      </c>
      <c r="B2008" s="5">
        <v>2019</v>
      </c>
      <c r="C2008" s="5">
        <v>5</v>
      </c>
      <c r="D2008" s="5">
        <v>15</v>
      </c>
      <c r="E2008" s="5">
        <v>3</v>
      </c>
      <c r="F2008" s="5" t="s">
        <v>274</v>
      </c>
      <c r="G2008" s="5" t="s">
        <v>275</v>
      </c>
      <c r="H2008" s="5" t="s">
        <v>292</v>
      </c>
      <c r="I2008" s="5" t="s">
        <v>12738</v>
      </c>
      <c r="J2008" s="5" t="s">
        <v>38</v>
      </c>
      <c r="K2008" s="5" t="s">
        <v>38</v>
      </c>
      <c r="L2008" s="5" t="s">
        <v>38</v>
      </c>
      <c r="M2008" s="5" t="s">
        <v>38</v>
      </c>
      <c r="N2008" s="5">
        <v>4</v>
      </c>
      <c r="O2008" s="5">
        <v>6</v>
      </c>
      <c r="P2008" s="5"/>
      <c r="Q2008" s="5"/>
      <c r="R2008" s="5">
        <v>155</v>
      </c>
      <c r="S2008" s="5">
        <v>900</v>
      </c>
      <c r="T2008" s="5" t="s">
        <v>61</v>
      </c>
      <c r="U2008" s="5"/>
      <c r="V2008" s="5"/>
      <c r="W2008" s="5">
        <v>100</v>
      </c>
      <c r="X2008" s="5" t="s">
        <v>43</v>
      </c>
      <c r="Y2008" s="5">
        <v>302</v>
      </c>
      <c r="Z2008" s="5" t="s">
        <v>89</v>
      </c>
      <c r="AA2008" s="5" t="s">
        <v>12739</v>
      </c>
      <c r="AB2008" s="5">
        <v>0</v>
      </c>
      <c r="AC2008" s="5">
        <v>0</v>
      </c>
      <c r="AD2008" s="5">
        <v>0</v>
      </c>
      <c r="AE2008" s="5" t="s">
        <v>12740</v>
      </c>
      <c r="AF2008" s="5"/>
      <c r="AG2008" s="5"/>
      <c r="AH2008" s="5"/>
      <c r="AI2008" s="22">
        <v>2019</v>
      </c>
    </row>
    <row r="2009" spans="1:35" ht="50">
      <c r="A2009" s="4" t="s">
        <v>4474</v>
      </c>
      <c r="B2009" s="5">
        <v>2019</v>
      </c>
      <c r="C2009" s="5">
        <v>5</v>
      </c>
      <c r="D2009" s="5">
        <v>15</v>
      </c>
      <c r="E2009" s="5">
        <v>7</v>
      </c>
      <c r="F2009" s="5" t="s">
        <v>3595</v>
      </c>
      <c r="G2009" s="5" t="s">
        <v>3596</v>
      </c>
      <c r="H2009" s="5" t="s">
        <v>3597</v>
      </c>
      <c r="I2009" s="5" t="s">
        <v>4457</v>
      </c>
      <c r="J2009" s="5" t="s">
        <v>38</v>
      </c>
      <c r="K2009" s="5" t="s">
        <v>4475</v>
      </c>
      <c r="L2009" s="5" t="s">
        <v>4476</v>
      </c>
      <c r="M2009" s="5">
        <v>2</v>
      </c>
      <c r="N2009" s="5">
        <v>1</v>
      </c>
      <c r="O2009" s="5">
        <v>8</v>
      </c>
      <c r="P2009" s="5"/>
      <c r="Q2009" s="5"/>
      <c r="R2009" s="5"/>
      <c r="S2009" s="5">
        <v>102</v>
      </c>
      <c r="T2009" s="5" t="s">
        <v>42</v>
      </c>
      <c r="U2009" s="5"/>
      <c r="V2009" s="5"/>
      <c r="W2009" s="5">
        <v>600</v>
      </c>
      <c r="X2009" s="5" t="s">
        <v>83</v>
      </c>
      <c r="Y2009" s="5">
        <v>500</v>
      </c>
      <c r="Z2009" s="5" t="s">
        <v>96</v>
      </c>
      <c r="AA2009" s="5" t="s">
        <v>4477</v>
      </c>
      <c r="AB2009" s="5">
        <v>0</v>
      </c>
      <c r="AC2009" s="5">
        <v>0</v>
      </c>
      <c r="AD2009" s="5" t="s">
        <v>38</v>
      </c>
      <c r="AE2009" s="5" t="s">
        <v>4478</v>
      </c>
      <c r="AF2009" s="5"/>
      <c r="AG2009" s="5"/>
      <c r="AH2009" s="5"/>
      <c r="AI2009" s="22">
        <v>2019</v>
      </c>
    </row>
    <row r="2010" spans="1:35" ht="62.5">
      <c r="A2010" s="4" t="s">
        <v>3150</v>
      </c>
      <c r="B2010" s="5">
        <v>2019</v>
      </c>
      <c r="C2010" s="5">
        <v>5</v>
      </c>
      <c r="D2010" s="5">
        <v>17</v>
      </c>
      <c r="E2010" s="5">
        <v>6</v>
      </c>
      <c r="F2010" s="5" t="s">
        <v>950</v>
      </c>
      <c r="G2010" s="5" t="s">
        <v>951</v>
      </c>
      <c r="H2010" s="5" t="s">
        <v>952</v>
      </c>
      <c r="I2010" s="5" t="s">
        <v>1570</v>
      </c>
      <c r="J2010" s="5" t="s">
        <v>3151</v>
      </c>
      <c r="K2010" s="5" t="s">
        <v>3152</v>
      </c>
      <c r="L2010" s="5" t="s">
        <v>3153</v>
      </c>
      <c r="M2010" s="5">
        <v>1</v>
      </c>
      <c r="N2010" s="5">
        <v>1</v>
      </c>
      <c r="O2010" s="5">
        <v>5</v>
      </c>
      <c r="P2010" s="5"/>
      <c r="Q2010" s="5"/>
      <c r="R2010" s="5"/>
      <c r="S2010" s="5">
        <v>102</v>
      </c>
      <c r="T2010" s="5" t="s">
        <v>42</v>
      </c>
      <c r="U2010" s="5"/>
      <c r="V2010" s="5"/>
      <c r="W2010" s="5">
        <v>400</v>
      </c>
      <c r="X2010" s="5" t="s">
        <v>90</v>
      </c>
      <c r="Y2010" s="5"/>
      <c r="Z2010" s="5"/>
      <c r="AA2010" s="5" t="s">
        <v>3154</v>
      </c>
      <c r="AB2010" s="5">
        <v>0</v>
      </c>
      <c r="AC2010" s="5">
        <v>0</v>
      </c>
      <c r="AD2010" s="5">
        <v>1</v>
      </c>
      <c r="AE2010" s="5" t="s">
        <v>3155</v>
      </c>
      <c r="AF2010" s="5"/>
      <c r="AG2010" s="5"/>
      <c r="AH2010" s="5"/>
      <c r="AI2010" s="22">
        <v>2019</v>
      </c>
    </row>
    <row r="2011" spans="1:35" ht="75">
      <c r="A2011" s="4" t="s">
        <v>3156</v>
      </c>
      <c r="B2011" s="5">
        <v>2019</v>
      </c>
      <c r="C2011" s="5">
        <v>5</v>
      </c>
      <c r="D2011" s="5">
        <v>18</v>
      </c>
      <c r="E2011" s="5">
        <v>6</v>
      </c>
      <c r="F2011" s="5" t="s">
        <v>950</v>
      </c>
      <c r="G2011" s="5" t="s">
        <v>951</v>
      </c>
      <c r="H2011" s="5" t="s">
        <v>1621</v>
      </c>
      <c r="I2011" s="5" t="s">
        <v>3157</v>
      </c>
      <c r="J2011" s="5" t="s">
        <v>38</v>
      </c>
      <c r="K2011" s="5" t="s">
        <v>3158</v>
      </c>
      <c r="L2011" s="5" t="s">
        <v>3159</v>
      </c>
      <c r="M2011" s="5">
        <v>2</v>
      </c>
      <c r="N2011" s="5">
        <v>1</v>
      </c>
      <c r="O2011" s="5">
        <v>99</v>
      </c>
      <c r="P2011" s="5" t="s">
        <v>3160</v>
      </c>
      <c r="Q2011" s="5"/>
      <c r="R2011" s="5"/>
      <c r="S2011" s="5">
        <v>100</v>
      </c>
      <c r="T2011" s="5" t="s">
        <v>42</v>
      </c>
      <c r="U2011" s="5"/>
      <c r="V2011" s="5"/>
      <c r="W2011" s="5">
        <v>200</v>
      </c>
      <c r="X2011" s="5" t="s">
        <v>62</v>
      </c>
      <c r="Y2011" s="5"/>
      <c r="Z2011" s="5"/>
      <c r="AA2011" s="5" t="s">
        <v>63</v>
      </c>
      <c r="AB2011" s="5">
        <v>0</v>
      </c>
      <c r="AC2011" s="5">
        <v>0</v>
      </c>
      <c r="AD2011" s="5">
        <v>0</v>
      </c>
      <c r="AE2011" s="5" t="s">
        <v>3161</v>
      </c>
      <c r="AF2011" s="5"/>
      <c r="AG2011" s="5"/>
      <c r="AH2011" s="5"/>
      <c r="AI2011" s="22">
        <v>2020</v>
      </c>
    </row>
    <row r="2012" spans="1:35" ht="75">
      <c r="A2012" s="4" t="s">
        <v>11971</v>
      </c>
      <c r="B2012" s="5">
        <v>2019</v>
      </c>
      <c r="C2012" s="5">
        <v>5</v>
      </c>
      <c r="D2012" s="5">
        <v>20</v>
      </c>
      <c r="E2012" s="5">
        <v>16</v>
      </c>
      <c r="F2012" s="5" t="s">
        <v>6140</v>
      </c>
      <c r="G2012" s="5" t="s">
        <v>6141</v>
      </c>
      <c r="H2012" s="5" t="s">
        <v>6161</v>
      </c>
      <c r="I2012" s="5" t="s">
        <v>11887</v>
      </c>
      <c r="J2012" s="5" t="s">
        <v>11972</v>
      </c>
      <c r="K2012" s="5" t="s">
        <v>11973</v>
      </c>
      <c r="L2012" s="5" t="s">
        <v>11974</v>
      </c>
      <c r="M2012" s="5">
        <v>1</v>
      </c>
      <c r="N2012" s="5">
        <v>1</v>
      </c>
      <c r="O2012" s="5">
        <v>6</v>
      </c>
      <c r="P2012" s="5" t="s">
        <v>11975</v>
      </c>
      <c r="Q2012" s="5"/>
      <c r="R2012" s="5">
        <v>167</v>
      </c>
      <c r="S2012" s="5">
        <v>204</v>
      </c>
      <c r="T2012" s="5" t="s">
        <v>245</v>
      </c>
      <c r="U2012" s="5">
        <v>200</v>
      </c>
      <c r="V2012" s="5" t="s">
        <v>245</v>
      </c>
      <c r="W2012" s="5">
        <v>400</v>
      </c>
      <c r="X2012" s="5" t="s">
        <v>90</v>
      </c>
      <c r="Y2012" s="5"/>
      <c r="Z2012" s="5"/>
      <c r="AA2012" s="5" t="s">
        <v>1533</v>
      </c>
      <c r="AB2012" s="5">
        <v>0</v>
      </c>
      <c r="AC2012" s="5">
        <v>0</v>
      </c>
      <c r="AD2012" s="5">
        <v>0</v>
      </c>
      <c r="AE2012" s="5" t="s">
        <v>11976</v>
      </c>
      <c r="AF2012" s="5"/>
      <c r="AG2012" s="5"/>
      <c r="AH2012" s="5"/>
      <c r="AI2012" s="22">
        <v>2019</v>
      </c>
    </row>
    <row r="2013" spans="1:35" ht="62.5">
      <c r="A2013" s="4" t="s">
        <v>8405</v>
      </c>
      <c r="B2013" s="5">
        <v>2019</v>
      </c>
      <c r="C2013" s="5">
        <v>5</v>
      </c>
      <c r="D2013" s="5">
        <v>22</v>
      </c>
      <c r="E2013" s="5">
        <v>19</v>
      </c>
      <c r="F2013" s="5" t="s">
        <v>6920</v>
      </c>
      <c r="G2013" s="5" t="s">
        <v>6921</v>
      </c>
      <c r="H2013" s="5" t="s">
        <v>6922</v>
      </c>
      <c r="I2013" s="5" t="s">
        <v>8406</v>
      </c>
      <c r="J2013" s="5" t="s">
        <v>8407</v>
      </c>
      <c r="K2013" s="5" t="s">
        <v>8408</v>
      </c>
      <c r="L2013" s="5" t="s">
        <v>8409</v>
      </c>
      <c r="M2013" s="5">
        <v>1</v>
      </c>
      <c r="N2013" s="5">
        <v>2</v>
      </c>
      <c r="O2013" s="5">
        <v>5</v>
      </c>
      <c r="P2013" s="5"/>
      <c r="Q2013" s="5"/>
      <c r="R2013" s="5"/>
      <c r="S2013" s="5">
        <v>102</v>
      </c>
      <c r="T2013" s="5" t="s">
        <v>42</v>
      </c>
      <c r="U2013" s="5"/>
      <c r="V2013" s="5"/>
      <c r="W2013" s="5">
        <v>600</v>
      </c>
      <c r="X2013" s="5" t="s">
        <v>83</v>
      </c>
      <c r="Y2013" s="5"/>
      <c r="Z2013" s="5"/>
      <c r="AA2013" s="5" t="s">
        <v>83</v>
      </c>
      <c r="AB2013" s="5">
        <v>0</v>
      </c>
      <c r="AC2013" s="5">
        <v>0</v>
      </c>
      <c r="AD2013" s="5">
        <v>1</v>
      </c>
      <c r="AE2013" s="5" t="s">
        <v>8410</v>
      </c>
      <c r="AF2013" s="5"/>
      <c r="AG2013" s="5"/>
      <c r="AH2013" s="5"/>
      <c r="AI2013" s="22">
        <v>2019</v>
      </c>
    </row>
    <row r="2014" spans="1:35" ht="87.5">
      <c r="A2014" s="4" t="s">
        <v>263</v>
      </c>
      <c r="B2014" s="5">
        <v>2019</v>
      </c>
      <c r="C2014" s="5">
        <v>5</v>
      </c>
      <c r="D2014" s="5">
        <v>24</v>
      </c>
      <c r="E2014" s="5">
        <v>2</v>
      </c>
      <c r="F2014" s="5" t="s">
        <v>182</v>
      </c>
      <c r="G2014" s="5" t="s">
        <v>183</v>
      </c>
      <c r="H2014" s="5" t="s">
        <v>219</v>
      </c>
      <c r="I2014" s="5" t="s">
        <v>264</v>
      </c>
      <c r="J2014" s="5" t="s">
        <v>38</v>
      </c>
      <c r="K2014" s="5" t="s">
        <v>265</v>
      </c>
      <c r="L2014" s="5" t="s">
        <v>266</v>
      </c>
      <c r="M2014" s="5">
        <v>2</v>
      </c>
      <c r="N2014" s="5">
        <v>2</v>
      </c>
      <c r="O2014" s="5">
        <v>6</v>
      </c>
      <c r="P2014" s="5"/>
      <c r="Q2014" s="5"/>
      <c r="R2014" s="5">
        <v>193</v>
      </c>
      <c r="S2014" s="5">
        <v>103</v>
      </c>
      <c r="T2014" s="5" t="s">
        <v>42</v>
      </c>
      <c r="U2014" s="5"/>
      <c r="V2014" s="5"/>
      <c r="W2014" s="5">
        <v>500</v>
      </c>
      <c r="X2014" s="5" t="s">
        <v>96</v>
      </c>
      <c r="Y2014" s="5"/>
      <c r="Z2014" s="5"/>
      <c r="AA2014" s="5" t="s">
        <v>267</v>
      </c>
      <c r="AB2014" s="5">
        <v>0</v>
      </c>
      <c r="AC2014" s="5">
        <v>0</v>
      </c>
      <c r="AD2014" s="5">
        <v>2</v>
      </c>
      <c r="AE2014" s="5" t="s">
        <v>268</v>
      </c>
      <c r="AF2014" s="5"/>
      <c r="AG2014" s="5"/>
      <c r="AH2014" s="5"/>
      <c r="AI2014" s="22">
        <v>2020</v>
      </c>
    </row>
    <row r="2015" spans="1:35" ht="62.5">
      <c r="A2015" s="4" t="s">
        <v>3162</v>
      </c>
      <c r="B2015" s="5">
        <v>2019</v>
      </c>
      <c r="C2015" s="5">
        <v>5</v>
      </c>
      <c r="D2015" s="5">
        <v>24</v>
      </c>
      <c r="E2015" s="5">
        <v>6</v>
      </c>
      <c r="F2015" s="5" t="s">
        <v>950</v>
      </c>
      <c r="G2015" s="5" t="s">
        <v>951</v>
      </c>
      <c r="H2015" s="5" t="s">
        <v>986</v>
      </c>
      <c r="I2015" s="5" t="s">
        <v>3163</v>
      </c>
      <c r="J2015" s="5" t="s">
        <v>3164</v>
      </c>
      <c r="K2015" s="5" t="s">
        <v>3165</v>
      </c>
      <c r="L2015" s="5" t="s">
        <v>3166</v>
      </c>
      <c r="M2015" s="5">
        <v>1</v>
      </c>
      <c r="N2015" s="5">
        <v>1</v>
      </c>
      <c r="O2015" s="5">
        <v>8</v>
      </c>
      <c r="P2015" s="5"/>
      <c r="Q2015" s="5"/>
      <c r="R2015" s="5"/>
      <c r="S2015" s="5">
        <v>104</v>
      </c>
      <c r="T2015" s="5" t="s">
        <v>42</v>
      </c>
      <c r="U2015" s="5"/>
      <c r="V2015" s="5"/>
      <c r="W2015" s="5">
        <v>201</v>
      </c>
      <c r="X2015" s="5" t="s">
        <v>62</v>
      </c>
      <c r="Y2015" s="5"/>
      <c r="Z2015" s="5"/>
      <c r="AA2015" s="5" t="s">
        <v>3167</v>
      </c>
      <c r="AB2015" s="5">
        <v>0</v>
      </c>
      <c r="AC2015" s="5">
        <v>0</v>
      </c>
      <c r="AD2015" s="5">
        <v>0</v>
      </c>
      <c r="AE2015" s="5" t="s">
        <v>3168</v>
      </c>
      <c r="AF2015" s="5"/>
      <c r="AG2015" s="5"/>
      <c r="AH2015" s="5"/>
      <c r="AI2015" s="22">
        <v>2019</v>
      </c>
    </row>
    <row r="2016" spans="1:35" ht="112.5">
      <c r="A2016" s="4" t="s">
        <v>11977</v>
      </c>
      <c r="B2016" s="5">
        <v>2019</v>
      </c>
      <c r="C2016" s="5">
        <v>5</v>
      </c>
      <c r="D2016" s="5">
        <v>24</v>
      </c>
      <c r="E2016" s="5">
        <v>16</v>
      </c>
      <c r="F2016" s="5" t="s">
        <v>6140</v>
      </c>
      <c r="G2016" s="5" t="s">
        <v>6141</v>
      </c>
      <c r="H2016" s="5" t="s">
        <v>6190</v>
      </c>
      <c r="I2016" s="5" t="s">
        <v>11978</v>
      </c>
      <c r="J2016" s="5" t="s">
        <v>11979</v>
      </c>
      <c r="K2016" s="5" t="s">
        <v>11980</v>
      </c>
      <c r="L2016" s="10" t="s">
        <v>11981</v>
      </c>
      <c r="M2016" s="5">
        <v>1</v>
      </c>
      <c r="N2016" s="5">
        <v>2</v>
      </c>
      <c r="O2016" s="5">
        <v>2</v>
      </c>
      <c r="P2016" s="5" t="s">
        <v>11982</v>
      </c>
      <c r="Q2016" s="5"/>
      <c r="R2016" s="5"/>
      <c r="S2016" s="5">
        <v>200</v>
      </c>
      <c r="T2016" s="5" t="s">
        <v>245</v>
      </c>
      <c r="U2016" s="5"/>
      <c r="V2016" s="5"/>
      <c r="W2016" s="5">
        <v>600</v>
      </c>
      <c r="X2016" s="5" t="s">
        <v>83</v>
      </c>
      <c r="Y2016" s="5"/>
      <c r="Z2016" s="5"/>
      <c r="AA2016" s="5" t="s">
        <v>6427</v>
      </c>
      <c r="AB2016" s="5">
        <v>0</v>
      </c>
      <c r="AC2016" s="5">
        <v>0</v>
      </c>
      <c r="AD2016" s="5">
        <v>1</v>
      </c>
      <c r="AE2016" s="5" t="s">
        <v>11983</v>
      </c>
      <c r="AF2016" s="5"/>
      <c r="AG2016" s="5"/>
      <c r="AH2016" s="5"/>
      <c r="AI2016" s="22">
        <v>2019</v>
      </c>
    </row>
    <row r="2017" spans="1:35" ht="50">
      <c r="A2017" s="4" t="s">
        <v>3169</v>
      </c>
      <c r="B2017" s="5">
        <v>2019</v>
      </c>
      <c r="C2017" s="5">
        <v>5</v>
      </c>
      <c r="D2017" s="5">
        <v>31</v>
      </c>
      <c r="E2017" s="5">
        <v>6</v>
      </c>
      <c r="F2017" s="5" t="s">
        <v>950</v>
      </c>
      <c r="G2017" s="5" t="s">
        <v>951</v>
      </c>
      <c r="H2017" s="5" t="s">
        <v>1596</v>
      </c>
      <c r="I2017" s="5" t="s">
        <v>1596</v>
      </c>
      <c r="J2017" s="5" t="s">
        <v>3170</v>
      </c>
      <c r="K2017" s="5" t="s">
        <v>3171</v>
      </c>
      <c r="L2017" s="5" t="s">
        <v>3172</v>
      </c>
      <c r="M2017" s="5">
        <v>1</v>
      </c>
      <c r="N2017" s="5">
        <v>2</v>
      </c>
      <c r="O2017" s="5">
        <v>6</v>
      </c>
      <c r="P2017" s="5"/>
      <c r="Q2017" s="5"/>
      <c r="R2017" s="5">
        <v>144</v>
      </c>
      <c r="S2017" s="5">
        <v>101</v>
      </c>
      <c r="T2017" s="5" t="s">
        <v>42</v>
      </c>
      <c r="U2017" s="5"/>
      <c r="V2017" s="5"/>
      <c r="W2017" s="5">
        <v>400</v>
      </c>
      <c r="X2017" s="5" t="s">
        <v>90</v>
      </c>
      <c r="Y2017" s="5"/>
      <c r="Z2017" s="5"/>
      <c r="AA2017" s="5" t="s">
        <v>285</v>
      </c>
      <c r="AB2017" s="5">
        <v>0</v>
      </c>
      <c r="AC2017" s="5">
        <v>0</v>
      </c>
      <c r="AD2017" s="5">
        <v>1</v>
      </c>
      <c r="AE2017" s="5" t="s">
        <v>3173</v>
      </c>
      <c r="AF2017" s="5"/>
      <c r="AG2017" s="5"/>
      <c r="AH2017" s="5"/>
      <c r="AI2017" s="22">
        <v>2019</v>
      </c>
    </row>
    <row r="2018" spans="1:35" ht="137.5">
      <c r="A2018" s="4" t="s">
        <v>3174</v>
      </c>
      <c r="B2018" s="5">
        <v>2019</v>
      </c>
      <c r="C2018" s="5">
        <v>6</v>
      </c>
      <c r="D2018" s="5">
        <v>0</v>
      </c>
      <c r="E2018" s="5">
        <v>6</v>
      </c>
      <c r="F2018" s="5" t="s">
        <v>950</v>
      </c>
      <c r="G2018" s="5" t="s">
        <v>951</v>
      </c>
      <c r="H2018" s="5" t="s">
        <v>1621</v>
      </c>
      <c r="I2018" s="5" t="s">
        <v>3175</v>
      </c>
      <c r="J2018" s="5" t="s">
        <v>3176</v>
      </c>
      <c r="K2018" s="5" t="s">
        <v>3177</v>
      </c>
      <c r="L2018" s="5" t="s">
        <v>3178</v>
      </c>
      <c r="M2018" s="5">
        <v>1</v>
      </c>
      <c r="N2018" s="5">
        <v>2</v>
      </c>
      <c r="O2018" s="5">
        <v>8</v>
      </c>
      <c r="P2018" s="5"/>
      <c r="Q2018" s="5"/>
      <c r="R2018" s="5"/>
      <c r="S2018" s="5">
        <v>102</v>
      </c>
      <c r="T2018" s="5" t="s">
        <v>42</v>
      </c>
      <c r="U2018" s="5">
        <v>401</v>
      </c>
      <c r="V2018" s="5" t="s">
        <v>542</v>
      </c>
      <c r="W2018" s="5">
        <v>807</v>
      </c>
      <c r="X2018" s="5" t="s">
        <v>131</v>
      </c>
      <c r="Y2018" s="5"/>
      <c r="Z2018" s="5"/>
      <c r="AA2018" s="5" t="s">
        <v>2484</v>
      </c>
      <c r="AB2018" s="5">
        <v>0</v>
      </c>
      <c r="AC2018" s="5">
        <v>0</v>
      </c>
      <c r="AD2018" s="5">
        <v>1</v>
      </c>
      <c r="AE2018" s="5" t="s">
        <v>3179</v>
      </c>
      <c r="AF2018" s="5"/>
      <c r="AG2018" s="5"/>
      <c r="AH2018" s="5"/>
      <c r="AI2018" s="22">
        <v>2020</v>
      </c>
    </row>
    <row r="2019" spans="1:35" ht="175">
      <c r="A2019" s="4" t="s">
        <v>10741</v>
      </c>
      <c r="B2019" s="5">
        <v>2019</v>
      </c>
      <c r="C2019" s="5">
        <v>6</v>
      </c>
      <c r="D2019" s="5">
        <v>0</v>
      </c>
      <c r="E2019" s="5">
        <v>6</v>
      </c>
      <c r="F2019" s="5" t="s">
        <v>950</v>
      </c>
      <c r="G2019" s="5" t="s">
        <v>951</v>
      </c>
      <c r="H2019" s="5" t="s">
        <v>172</v>
      </c>
      <c r="I2019" s="5" t="s">
        <v>172</v>
      </c>
      <c r="J2019" s="5" t="s">
        <v>38</v>
      </c>
      <c r="K2019" s="5" t="s">
        <v>38</v>
      </c>
      <c r="L2019" s="5" t="s">
        <v>38</v>
      </c>
      <c r="M2019" s="5" t="s">
        <v>38</v>
      </c>
      <c r="N2019" s="5">
        <v>3</v>
      </c>
      <c r="O2019" s="5">
        <v>1</v>
      </c>
      <c r="P2019" s="5" t="s">
        <v>10742</v>
      </c>
      <c r="Q2019" s="5"/>
      <c r="R2019" s="5"/>
      <c r="S2019" s="5">
        <v>207</v>
      </c>
      <c r="T2019" s="5" t="s">
        <v>245</v>
      </c>
      <c r="U2019" s="5">
        <v>300</v>
      </c>
      <c r="V2019" s="5" t="s">
        <v>758</v>
      </c>
      <c r="W2019" s="5">
        <v>302</v>
      </c>
      <c r="X2019" s="5" t="s">
        <v>89</v>
      </c>
      <c r="Y2019" s="5">
        <v>301</v>
      </c>
      <c r="Z2019" s="5" t="s">
        <v>89</v>
      </c>
      <c r="AA2019" s="5" t="s">
        <v>10743</v>
      </c>
      <c r="AB2019" s="5">
        <v>0</v>
      </c>
      <c r="AC2019" s="5">
        <v>0</v>
      </c>
      <c r="AD2019" s="5">
        <v>0</v>
      </c>
      <c r="AE2019" s="5" t="s">
        <v>10744</v>
      </c>
      <c r="AF2019" s="5">
        <v>5</v>
      </c>
      <c r="AG2019" s="5">
        <v>2</v>
      </c>
      <c r="AH2019" s="5">
        <v>4</v>
      </c>
      <c r="AI2019" s="22">
        <v>2019</v>
      </c>
    </row>
    <row r="2020" spans="1:35" ht="162.5">
      <c r="A2020" s="4" t="s">
        <v>10745</v>
      </c>
      <c r="B2020" s="5">
        <v>2019</v>
      </c>
      <c r="C2020" s="5">
        <v>6</v>
      </c>
      <c r="D2020" s="5">
        <v>2</v>
      </c>
      <c r="E2020" s="5">
        <v>6</v>
      </c>
      <c r="F2020" s="5" t="s">
        <v>950</v>
      </c>
      <c r="G2020" s="5" t="s">
        <v>951</v>
      </c>
      <c r="H2020" s="5" t="s">
        <v>1013</v>
      </c>
      <c r="I2020" s="5" t="s">
        <v>10746</v>
      </c>
      <c r="J2020" s="5" t="s">
        <v>10747</v>
      </c>
      <c r="K2020" s="5" t="s">
        <v>10748</v>
      </c>
      <c r="L2020" s="5" t="s">
        <v>10749</v>
      </c>
      <c r="M2020" s="5">
        <v>1</v>
      </c>
      <c r="N2020" s="5">
        <v>1</v>
      </c>
      <c r="O2020" s="5">
        <v>6</v>
      </c>
      <c r="P2020" s="5" t="s">
        <v>2588</v>
      </c>
      <c r="Q2020" s="5" t="s">
        <v>10750</v>
      </c>
      <c r="R2020" s="5">
        <v>128</v>
      </c>
      <c r="S2020" s="5">
        <v>207</v>
      </c>
      <c r="T2020" s="5" t="s">
        <v>245</v>
      </c>
      <c r="U2020" s="5"/>
      <c r="V2020" s="5"/>
      <c r="W2020" s="5">
        <v>302</v>
      </c>
      <c r="X2020" s="5" t="s">
        <v>89</v>
      </c>
      <c r="Y2020" s="5"/>
      <c r="Z2020" s="5"/>
      <c r="AA2020" s="5" t="s">
        <v>10751</v>
      </c>
      <c r="AB2020" s="5">
        <v>1</v>
      </c>
      <c r="AC2020" s="5">
        <v>1</v>
      </c>
      <c r="AD2020" s="5">
        <v>0</v>
      </c>
      <c r="AE2020" s="5" t="s">
        <v>10752</v>
      </c>
      <c r="AF2020" s="5"/>
      <c r="AG2020" s="5"/>
      <c r="AH2020" s="5"/>
      <c r="AI2020" s="22">
        <v>2019</v>
      </c>
    </row>
    <row r="2021" spans="1:35" ht="50">
      <c r="A2021" s="4" t="s">
        <v>3180</v>
      </c>
      <c r="B2021" s="5">
        <v>2019</v>
      </c>
      <c r="C2021" s="5">
        <v>6</v>
      </c>
      <c r="D2021" s="5">
        <v>8</v>
      </c>
      <c r="E2021" s="5">
        <v>6</v>
      </c>
      <c r="F2021" s="5" t="s">
        <v>950</v>
      </c>
      <c r="G2021" s="5" t="s">
        <v>951</v>
      </c>
      <c r="H2021" s="5" t="s">
        <v>1031</v>
      </c>
      <c r="I2021" s="5" t="s">
        <v>1031</v>
      </c>
      <c r="J2021" s="5" t="s">
        <v>3181</v>
      </c>
      <c r="K2021" s="5" t="s">
        <v>3182</v>
      </c>
      <c r="L2021" s="5" t="s">
        <v>3183</v>
      </c>
      <c r="M2021" s="5">
        <v>1</v>
      </c>
      <c r="N2021" s="5">
        <v>2</v>
      </c>
      <c r="O2021" s="5">
        <v>6</v>
      </c>
      <c r="P2021" s="5"/>
      <c r="Q2021" s="5"/>
      <c r="R2021" s="5">
        <v>145</v>
      </c>
      <c r="S2021" s="5">
        <v>102</v>
      </c>
      <c r="T2021" s="5" t="s">
        <v>42</v>
      </c>
      <c r="U2021" s="5"/>
      <c r="V2021" s="5"/>
      <c r="W2021" s="5">
        <v>504</v>
      </c>
      <c r="X2021" s="5" t="s">
        <v>96</v>
      </c>
      <c r="Y2021" s="5"/>
      <c r="Z2021" s="5"/>
      <c r="AA2021" s="5" t="s">
        <v>592</v>
      </c>
      <c r="AB2021" s="5">
        <v>0</v>
      </c>
      <c r="AC2021" s="5">
        <v>0</v>
      </c>
      <c r="AD2021" s="5">
        <v>1</v>
      </c>
      <c r="AE2021" s="5" t="s">
        <v>3184</v>
      </c>
      <c r="AF2021" s="5"/>
      <c r="AG2021" s="5"/>
      <c r="AH2021" s="5"/>
      <c r="AI2021" s="22">
        <v>2019</v>
      </c>
    </row>
    <row r="2022" spans="1:35" ht="137.5">
      <c r="A2022" s="4" t="s">
        <v>6420</v>
      </c>
      <c r="B2022" s="5">
        <v>2019</v>
      </c>
      <c r="C2022" s="5">
        <v>6</v>
      </c>
      <c r="D2022" s="5">
        <v>11</v>
      </c>
      <c r="E2022" s="5">
        <v>16</v>
      </c>
      <c r="F2022" s="5" t="s">
        <v>6140</v>
      </c>
      <c r="G2022" s="5" t="s">
        <v>6141</v>
      </c>
      <c r="H2022" s="5" t="s">
        <v>6421</v>
      </c>
      <c r="I2022" s="5" t="s">
        <v>6422</v>
      </c>
      <c r="J2022" s="5" t="s">
        <v>6423</v>
      </c>
      <c r="K2022" s="5" t="s">
        <v>6424</v>
      </c>
      <c r="L2022" s="5" t="s">
        <v>6425</v>
      </c>
      <c r="M2022" s="5">
        <v>1</v>
      </c>
      <c r="N2022" s="5">
        <v>2</v>
      </c>
      <c r="O2022" s="5">
        <v>2</v>
      </c>
      <c r="P2022" s="5" t="s">
        <v>6426</v>
      </c>
      <c r="Q2022" s="5"/>
      <c r="R2022" s="5"/>
      <c r="S2022" s="5">
        <v>103</v>
      </c>
      <c r="T2022" s="5" t="s">
        <v>42</v>
      </c>
      <c r="U2022" s="5"/>
      <c r="V2022" s="5"/>
      <c r="W2022" s="5">
        <v>600</v>
      </c>
      <c r="X2022" s="5" t="s">
        <v>83</v>
      </c>
      <c r="Y2022" s="5"/>
      <c r="Z2022" s="5"/>
      <c r="AA2022" s="5" t="s">
        <v>6427</v>
      </c>
      <c r="AB2022" s="5">
        <v>0</v>
      </c>
      <c r="AC2022" s="5">
        <v>0</v>
      </c>
      <c r="AD2022" s="5">
        <v>1</v>
      </c>
      <c r="AE2022" s="5" t="s">
        <v>6428</v>
      </c>
      <c r="AF2022" s="5"/>
      <c r="AG2022" s="5"/>
      <c r="AH2022" s="5"/>
      <c r="AI2022" s="22">
        <v>2019</v>
      </c>
    </row>
    <row r="2023" spans="1:35" ht="150">
      <c r="A2023" s="4" t="s">
        <v>12872</v>
      </c>
      <c r="B2023" s="5">
        <v>2019</v>
      </c>
      <c r="C2023" s="5">
        <v>6</v>
      </c>
      <c r="D2023" s="5">
        <v>12</v>
      </c>
      <c r="E2023" s="5">
        <v>6</v>
      </c>
      <c r="F2023" s="5" t="s">
        <v>950</v>
      </c>
      <c r="G2023" s="5" t="s">
        <v>951</v>
      </c>
      <c r="H2023" s="5" t="s">
        <v>172</v>
      </c>
      <c r="I2023" s="5" t="s">
        <v>172</v>
      </c>
      <c r="J2023" s="5" t="s">
        <v>172</v>
      </c>
      <c r="K2023" s="5" t="s">
        <v>38</v>
      </c>
      <c r="L2023" s="5" t="s">
        <v>38</v>
      </c>
      <c r="M2023" s="5" t="s">
        <v>38</v>
      </c>
      <c r="N2023" s="5">
        <v>4</v>
      </c>
      <c r="O2023" s="5">
        <v>1</v>
      </c>
      <c r="P2023" s="5" t="s">
        <v>10742</v>
      </c>
      <c r="Q2023" s="5"/>
      <c r="R2023" s="5"/>
      <c r="S2023" s="5">
        <v>900</v>
      </c>
      <c r="T2023" s="5" t="s">
        <v>61</v>
      </c>
      <c r="U2023" s="5"/>
      <c r="V2023" s="5"/>
      <c r="W2023" s="5">
        <v>300</v>
      </c>
      <c r="X2023" s="5" t="s">
        <v>89</v>
      </c>
      <c r="Y2023" s="5">
        <v>100</v>
      </c>
      <c r="Z2023" s="5" t="s">
        <v>43</v>
      </c>
      <c r="AA2023" s="5" t="s">
        <v>12873</v>
      </c>
      <c r="AB2023" s="5">
        <v>0</v>
      </c>
      <c r="AC2023" s="5">
        <v>0</v>
      </c>
      <c r="AD2023" s="5">
        <v>0</v>
      </c>
      <c r="AE2023" s="5" t="s">
        <v>12874</v>
      </c>
      <c r="AF2023" s="5"/>
      <c r="AG2023" s="5"/>
      <c r="AH2023" s="5"/>
      <c r="AI2023" s="22">
        <v>2020</v>
      </c>
    </row>
    <row r="2024" spans="1:35" ht="100">
      <c r="A2024" s="4" t="s">
        <v>13164</v>
      </c>
      <c r="B2024" s="5">
        <v>2019</v>
      </c>
      <c r="C2024" s="5">
        <v>6</v>
      </c>
      <c r="D2024" s="5">
        <v>14</v>
      </c>
      <c r="E2024" s="5">
        <v>19</v>
      </c>
      <c r="F2024" s="5" t="s">
        <v>6920</v>
      </c>
      <c r="G2024" s="5" t="s">
        <v>6921</v>
      </c>
      <c r="H2024" s="5" t="s">
        <v>6982</v>
      </c>
      <c r="I2024" s="5" t="s">
        <v>13165</v>
      </c>
      <c r="J2024" s="5" t="s">
        <v>38</v>
      </c>
      <c r="K2024" s="5" t="s">
        <v>38</v>
      </c>
      <c r="L2024" s="5" t="s">
        <v>38</v>
      </c>
      <c r="M2024" s="5" t="s">
        <v>38</v>
      </c>
      <c r="N2024" s="5">
        <v>4</v>
      </c>
      <c r="O2024" s="5">
        <v>6</v>
      </c>
      <c r="P2024" s="5"/>
      <c r="Q2024" s="5"/>
      <c r="R2024" s="5">
        <v>195</v>
      </c>
      <c r="S2024" s="5">
        <v>900</v>
      </c>
      <c r="T2024" s="5" t="s">
        <v>61</v>
      </c>
      <c r="U2024" s="5"/>
      <c r="V2024" s="5"/>
      <c r="W2024" s="5">
        <v>100</v>
      </c>
      <c r="X2024" s="5" t="s">
        <v>43</v>
      </c>
      <c r="Y2024" s="5">
        <v>102</v>
      </c>
      <c r="Z2024" s="5" t="s">
        <v>43</v>
      </c>
      <c r="AA2024" s="5" t="s">
        <v>13166</v>
      </c>
      <c r="AB2024" s="5">
        <v>0</v>
      </c>
      <c r="AC2024" s="5">
        <v>0</v>
      </c>
      <c r="AD2024" s="5">
        <v>0</v>
      </c>
      <c r="AE2024" s="5" t="s">
        <v>13167</v>
      </c>
      <c r="AF2024" s="5"/>
      <c r="AG2024" s="5"/>
      <c r="AH2024" s="5"/>
      <c r="AI2024" s="22">
        <v>2020</v>
      </c>
    </row>
    <row r="2025" spans="1:35" ht="187.5">
      <c r="A2025" s="4" t="s">
        <v>11564</v>
      </c>
      <c r="B2025" s="5">
        <v>2019</v>
      </c>
      <c r="C2025" s="5">
        <v>6</v>
      </c>
      <c r="D2025" s="5">
        <v>16</v>
      </c>
      <c r="E2025" s="5">
        <v>10</v>
      </c>
      <c r="F2025" s="5" t="s">
        <v>4770</v>
      </c>
      <c r="G2025" s="5" t="s">
        <v>4771</v>
      </c>
      <c r="H2025" s="5" t="s">
        <v>4785</v>
      </c>
      <c r="I2025" s="5" t="s">
        <v>4786</v>
      </c>
      <c r="J2025" s="5" t="s">
        <v>11565</v>
      </c>
      <c r="K2025" s="5" t="s">
        <v>11566</v>
      </c>
      <c r="L2025" s="5" t="s">
        <v>11567</v>
      </c>
      <c r="M2025" s="5">
        <v>1</v>
      </c>
      <c r="N2025" s="5">
        <v>2</v>
      </c>
      <c r="O2025" s="5">
        <v>1</v>
      </c>
      <c r="P2025" s="5" t="s">
        <v>4989</v>
      </c>
      <c r="Q2025" s="5" t="s">
        <v>11568</v>
      </c>
      <c r="R2025" s="5"/>
      <c r="S2025" s="5">
        <v>200</v>
      </c>
      <c r="T2025" s="5" t="s">
        <v>245</v>
      </c>
      <c r="U2025" s="5"/>
      <c r="V2025" s="5"/>
      <c r="W2025" s="5">
        <v>600</v>
      </c>
      <c r="X2025" s="5" t="s">
        <v>83</v>
      </c>
      <c r="Y2025" s="5">
        <v>504</v>
      </c>
      <c r="Z2025" s="5" t="s">
        <v>96</v>
      </c>
      <c r="AA2025" s="5" t="s">
        <v>3524</v>
      </c>
      <c r="AB2025" s="5">
        <v>0</v>
      </c>
      <c r="AC2025" s="5">
        <v>0</v>
      </c>
      <c r="AD2025" s="5">
        <v>2</v>
      </c>
      <c r="AE2025" s="5" t="s">
        <v>11569</v>
      </c>
      <c r="AF2025" s="5"/>
      <c r="AG2025" s="5"/>
      <c r="AH2025" s="5"/>
      <c r="AI2025" s="22">
        <v>2019</v>
      </c>
    </row>
    <row r="2026" spans="1:35" ht="150">
      <c r="A2026" s="4" t="s">
        <v>5491</v>
      </c>
      <c r="B2026" s="5">
        <v>2019</v>
      </c>
      <c r="C2026" s="5">
        <v>6</v>
      </c>
      <c r="D2026" s="5">
        <v>17</v>
      </c>
      <c r="E2026" s="5">
        <v>10</v>
      </c>
      <c r="F2026" s="5" t="s">
        <v>4770</v>
      </c>
      <c r="G2026" s="5" t="s">
        <v>4771</v>
      </c>
      <c r="H2026" s="5" t="s">
        <v>4785</v>
      </c>
      <c r="I2026" s="5" t="s">
        <v>4786</v>
      </c>
      <c r="J2026" s="5" t="s">
        <v>4879</v>
      </c>
      <c r="K2026" s="5" t="s">
        <v>5492</v>
      </c>
      <c r="L2026" s="5" t="s">
        <v>5493</v>
      </c>
      <c r="M2026" s="5">
        <v>1</v>
      </c>
      <c r="N2026" s="5">
        <v>2</v>
      </c>
      <c r="O2026" s="5">
        <v>8</v>
      </c>
      <c r="P2026" s="5"/>
      <c r="Q2026" s="5"/>
      <c r="R2026" s="5"/>
      <c r="S2026" s="5">
        <v>103</v>
      </c>
      <c r="T2026" s="5" t="s">
        <v>42</v>
      </c>
      <c r="U2026" s="5"/>
      <c r="V2026" s="5"/>
      <c r="W2026" s="5">
        <v>600</v>
      </c>
      <c r="X2026" s="5" t="s">
        <v>83</v>
      </c>
      <c r="Y2026" s="5">
        <v>400</v>
      </c>
      <c r="Z2026" s="5" t="s">
        <v>90</v>
      </c>
      <c r="AA2026" s="5" t="s">
        <v>5494</v>
      </c>
      <c r="AB2026" s="5">
        <v>0</v>
      </c>
      <c r="AC2026" s="5">
        <v>0</v>
      </c>
      <c r="AD2026" s="5">
        <v>1</v>
      </c>
      <c r="AE2026" s="5" t="s">
        <v>5495</v>
      </c>
      <c r="AF2026" s="5"/>
      <c r="AG2026" s="5"/>
      <c r="AH2026" s="5"/>
      <c r="AI2026" s="22">
        <v>2019</v>
      </c>
    </row>
    <row r="2027" spans="1:35" ht="87.5">
      <c r="A2027" s="4" t="s">
        <v>3185</v>
      </c>
      <c r="B2027" s="5">
        <v>2019</v>
      </c>
      <c r="C2027" s="5">
        <v>6</v>
      </c>
      <c r="D2027" s="5">
        <v>18</v>
      </c>
      <c r="E2027" s="5">
        <v>6</v>
      </c>
      <c r="F2027" s="5" t="s">
        <v>950</v>
      </c>
      <c r="G2027" s="5" t="s">
        <v>951</v>
      </c>
      <c r="H2027" s="5" t="s">
        <v>952</v>
      </c>
      <c r="I2027" s="5" t="s">
        <v>1570</v>
      </c>
      <c r="J2027" s="5" t="s">
        <v>38</v>
      </c>
      <c r="K2027" s="5" t="s">
        <v>3186</v>
      </c>
      <c r="L2027" s="5" t="s">
        <v>3187</v>
      </c>
      <c r="M2027" s="5">
        <v>1</v>
      </c>
      <c r="N2027" s="5">
        <v>2</v>
      </c>
      <c r="O2027" s="5">
        <v>8</v>
      </c>
      <c r="P2027" s="5"/>
      <c r="Q2027" s="5"/>
      <c r="R2027" s="5"/>
      <c r="S2027" s="5">
        <v>102</v>
      </c>
      <c r="T2027" s="5" t="s">
        <v>42</v>
      </c>
      <c r="U2027" s="5"/>
      <c r="V2027" s="5"/>
      <c r="W2027" s="5">
        <v>600</v>
      </c>
      <c r="X2027" s="5" t="s">
        <v>83</v>
      </c>
      <c r="Y2027" s="5">
        <v>504</v>
      </c>
      <c r="Z2027" s="5" t="s">
        <v>96</v>
      </c>
      <c r="AA2027" s="5" t="s">
        <v>3188</v>
      </c>
      <c r="AB2027" s="5">
        <v>0</v>
      </c>
      <c r="AC2027" s="5">
        <v>0</v>
      </c>
      <c r="AD2027" s="5">
        <v>1</v>
      </c>
      <c r="AE2027" s="5" t="s">
        <v>3189</v>
      </c>
      <c r="AF2027" s="5"/>
      <c r="AG2027" s="5"/>
      <c r="AH2027" s="5"/>
      <c r="AI2027" s="22">
        <v>2019</v>
      </c>
    </row>
    <row r="2028" spans="1:35" ht="62.5">
      <c r="A2028" s="4" t="s">
        <v>5496</v>
      </c>
      <c r="B2028" s="5">
        <v>2019</v>
      </c>
      <c r="C2028" s="5">
        <v>6</v>
      </c>
      <c r="D2028" s="5">
        <v>25</v>
      </c>
      <c r="E2028" s="5">
        <v>10</v>
      </c>
      <c r="F2028" s="5" t="s">
        <v>4770</v>
      </c>
      <c r="G2028" s="5" t="s">
        <v>4771</v>
      </c>
      <c r="H2028" s="5" t="s">
        <v>4785</v>
      </c>
      <c r="I2028" s="5" t="s">
        <v>4786</v>
      </c>
      <c r="J2028" s="5" t="s">
        <v>5497</v>
      </c>
      <c r="K2028" s="5" t="s">
        <v>5498</v>
      </c>
      <c r="L2028" s="5" t="s">
        <v>5499</v>
      </c>
      <c r="M2028" s="5">
        <v>1</v>
      </c>
      <c r="N2028" s="5">
        <v>2</v>
      </c>
      <c r="O2028" s="5">
        <v>4</v>
      </c>
      <c r="P2028" s="5"/>
      <c r="Q2028" s="5"/>
      <c r="R2028" s="5"/>
      <c r="S2028" s="5">
        <v>102</v>
      </c>
      <c r="T2028" s="5" t="s">
        <v>42</v>
      </c>
      <c r="U2028" s="5"/>
      <c r="V2028" s="5"/>
      <c r="W2028" s="5">
        <v>501</v>
      </c>
      <c r="X2028" s="5" t="s">
        <v>96</v>
      </c>
      <c r="Y2028" s="5">
        <v>504</v>
      </c>
      <c r="Z2028" s="5" t="s">
        <v>96</v>
      </c>
      <c r="AA2028" s="5" t="s">
        <v>5500</v>
      </c>
      <c r="AB2028" s="5">
        <v>0</v>
      </c>
      <c r="AC2028" s="5">
        <v>0</v>
      </c>
      <c r="AD2028" s="5">
        <v>2</v>
      </c>
      <c r="AE2028" s="5" t="s">
        <v>5501</v>
      </c>
      <c r="AF2028" s="5"/>
      <c r="AG2028" s="5"/>
      <c r="AH2028" s="5"/>
      <c r="AI2028" s="22">
        <v>2019</v>
      </c>
    </row>
    <row r="2029" spans="1:35" ht="125">
      <c r="A2029" s="4" t="s">
        <v>13168</v>
      </c>
      <c r="B2029" s="5">
        <v>2019</v>
      </c>
      <c r="C2029" s="5">
        <v>6</v>
      </c>
      <c r="D2029" s="5">
        <v>28</v>
      </c>
      <c r="E2029" s="5">
        <v>19</v>
      </c>
      <c r="F2029" s="5" t="s">
        <v>6920</v>
      </c>
      <c r="G2029" s="5" t="s">
        <v>6921</v>
      </c>
      <c r="H2029" s="5" t="s">
        <v>6922</v>
      </c>
      <c r="I2029" s="5" t="s">
        <v>7209</v>
      </c>
      <c r="J2029" s="5" t="s">
        <v>38</v>
      </c>
      <c r="K2029" s="5" t="s">
        <v>38</v>
      </c>
      <c r="L2029" s="5" t="s">
        <v>38</v>
      </c>
      <c r="M2029" s="5" t="s">
        <v>38</v>
      </c>
      <c r="N2029" s="5">
        <v>4</v>
      </c>
      <c r="O2029" s="5">
        <v>6</v>
      </c>
      <c r="P2029" s="5" t="s">
        <v>13169</v>
      </c>
      <c r="Q2029" s="5"/>
      <c r="R2029" s="5">
        <v>156</v>
      </c>
      <c r="S2029" s="5">
        <v>900</v>
      </c>
      <c r="T2029" s="5" t="s">
        <v>61</v>
      </c>
      <c r="U2029" s="5"/>
      <c r="V2029" s="5"/>
      <c r="W2029" s="5">
        <v>100</v>
      </c>
      <c r="X2029" s="5" t="s">
        <v>43</v>
      </c>
      <c r="Y2029" s="5">
        <v>400</v>
      </c>
      <c r="Z2029" s="5" t="s">
        <v>90</v>
      </c>
      <c r="AA2029" s="5" t="s">
        <v>13170</v>
      </c>
      <c r="AB2029" s="5">
        <v>0</v>
      </c>
      <c r="AC2029" s="5">
        <v>0</v>
      </c>
      <c r="AD2029" s="5">
        <v>0</v>
      </c>
      <c r="AE2029" s="5" t="s">
        <v>13171</v>
      </c>
      <c r="AF2029" s="5"/>
      <c r="AG2029" s="5"/>
      <c r="AH2029" s="5"/>
      <c r="AI2029" s="22">
        <v>2019</v>
      </c>
    </row>
    <row r="2030" spans="1:35" ht="87.5">
      <c r="A2030" s="4" t="s">
        <v>9611</v>
      </c>
      <c r="B2030" s="5">
        <v>2019</v>
      </c>
      <c r="C2030" s="5">
        <v>7</v>
      </c>
      <c r="D2030" s="5">
        <v>5</v>
      </c>
      <c r="E2030" s="5">
        <v>5</v>
      </c>
      <c r="F2030" s="5" t="s">
        <v>466</v>
      </c>
      <c r="G2030" s="5" t="s">
        <v>467</v>
      </c>
      <c r="H2030" s="5" t="s">
        <v>700</v>
      </c>
      <c r="I2030" s="5" t="s">
        <v>701</v>
      </c>
      <c r="J2030" s="5" t="s">
        <v>9612</v>
      </c>
      <c r="K2030" s="5" t="s">
        <v>9613</v>
      </c>
      <c r="L2030" s="10" t="s">
        <v>9614</v>
      </c>
      <c r="M2030" s="5">
        <v>1</v>
      </c>
      <c r="N2030" s="5">
        <v>1</v>
      </c>
      <c r="O2030" s="5">
        <v>1</v>
      </c>
      <c r="P2030" s="5" t="s">
        <v>9615</v>
      </c>
      <c r="Q2030" s="5" t="s">
        <v>9616</v>
      </c>
      <c r="R2030" s="5"/>
      <c r="S2030" s="5">
        <v>200</v>
      </c>
      <c r="T2030" s="5" t="s">
        <v>245</v>
      </c>
      <c r="U2030" s="5"/>
      <c r="V2030" s="5"/>
      <c r="W2030" s="5">
        <v>503</v>
      </c>
      <c r="X2030" s="5" t="s">
        <v>96</v>
      </c>
      <c r="Y2030" s="5">
        <v>802</v>
      </c>
      <c r="Z2030" s="5" t="s">
        <v>131</v>
      </c>
      <c r="AA2030" s="5" t="s">
        <v>9617</v>
      </c>
      <c r="AB2030" s="5">
        <v>0</v>
      </c>
      <c r="AC2030" s="5">
        <v>0</v>
      </c>
      <c r="AD2030" s="5">
        <v>5</v>
      </c>
      <c r="AE2030" s="5" t="s">
        <v>9618</v>
      </c>
      <c r="AF2030" s="5"/>
      <c r="AG2030" s="5"/>
      <c r="AH2030" s="5"/>
      <c r="AI2030" s="22">
        <v>2019</v>
      </c>
    </row>
    <row r="2031" spans="1:35" ht="137.5">
      <c r="A2031" s="4" t="s">
        <v>8411</v>
      </c>
      <c r="B2031" s="5">
        <v>2019</v>
      </c>
      <c r="C2031" s="5">
        <v>7</v>
      </c>
      <c r="D2031" s="5">
        <v>6</v>
      </c>
      <c r="E2031" s="5">
        <v>19</v>
      </c>
      <c r="F2031" s="5" t="s">
        <v>6920</v>
      </c>
      <c r="G2031" s="5" t="s">
        <v>6921</v>
      </c>
      <c r="H2031" s="5" t="s">
        <v>6975</v>
      </c>
      <c r="I2031" s="5" t="s">
        <v>8008</v>
      </c>
      <c r="J2031" s="5" t="s">
        <v>38</v>
      </c>
      <c r="K2031" s="5" t="s">
        <v>38</v>
      </c>
      <c r="L2031" s="5" t="s">
        <v>38</v>
      </c>
      <c r="M2031" s="5" t="s">
        <v>38</v>
      </c>
      <c r="N2031" s="5">
        <v>3</v>
      </c>
      <c r="O2031" s="5">
        <v>6</v>
      </c>
      <c r="P2031" s="5"/>
      <c r="Q2031" s="5"/>
      <c r="R2031" s="5">
        <v>162</v>
      </c>
      <c r="S2031" s="5">
        <v>101</v>
      </c>
      <c r="T2031" s="5" t="s">
        <v>42</v>
      </c>
      <c r="U2031" s="5"/>
      <c r="V2031" s="5"/>
      <c r="W2031" s="5">
        <v>200</v>
      </c>
      <c r="X2031" s="5" t="s">
        <v>62</v>
      </c>
      <c r="Y2031" s="5">
        <v>400</v>
      </c>
      <c r="Z2031" s="5" t="s">
        <v>90</v>
      </c>
      <c r="AA2031" s="5" t="s">
        <v>8412</v>
      </c>
      <c r="AB2031" s="5">
        <v>0</v>
      </c>
      <c r="AC2031" s="5">
        <v>0</v>
      </c>
      <c r="AD2031" s="5">
        <v>0</v>
      </c>
      <c r="AE2031" s="5" t="s">
        <v>8413</v>
      </c>
      <c r="AF2031" s="5">
        <v>2</v>
      </c>
      <c r="AG2031" s="5">
        <v>3</v>
      </c>
      <c r="AH2031" s="5">
        <v>2</v>
      </c>
      <c r="AI2031" s="22">
        <v>2019</v>
      </c>
    </row>
    <row r="2032" spans="1:35" ht="112.5">
      <c r="A2032" s="4" t="s">
        <v>10753</v>
      </c>
      <c r="B2032" s="5">
        <v>2019</v>
      </c>
      <c r="C2032" s="5">
        <v>7</v>
      </c>
      <c r="D2032" s="5">
        <v>15</v>
      </c>
      <c r="E2032" s="5">
        <v>6</v>
      </c>
      <c r="F2032" s="5" t="s">
        <v>950</v>
      </c>
      <c r="G2032" s="5" t="s">
        <v>951</v>
      </c>
      <c r="H2032" s="5" t="s">
        <v>958</v>
      </c>
      <c r="I2032" s="5" t="s">
        <v>10754</v>
      </c>
      <c r="J2032" s="5" t="s">
        <v>38</v>
      </c>
      <c r="K2032" s="5" t="s">
        <v>10755</v>
      </c>
      <c r="L2032" s="5" t="s">
        <v>10756</v>
      </c>
      <c r="M2032" s="5">
        <v>2</v>
      </c>
      <c r="N2032" s="5">
        <v>2</v>
      </c>
      <c r="O2032" s="5">
        <v>5</v>
      </c>
      <c r="P2032" s="5"/>
      <c r="Q2032" s="5"/>
      <c r="R2032" s="5"/>
      <c r="S2032" s="5">
        <v>200</v>
      </c>
      <c r="T2032" s="5" t="s">
        <v>245</v>
      </c>
      <c r="U2032" s="5"/>
      <c r="V2032" s="5"/>
      <c r="W2032" s="5">
        <v>600</v>
      </c>
      <c r="X2032" s="5" t="s">
        <v>83</v>
      </c>
      <c r="Y2032" s="5"/>
      <c r="Z2032" s="5"/>
      <c r="AA2032" s="5" t="s">
        <v>83</v>
      </c>
      <c r="AB2032" s="5">
        <v>0</v>
      </c>
      <c r="AC2032" s="5">
        <v>0</v>
      </c>
      <c r="AD2032" s="5">
        <v>1</v>
      </c>
      <c r="AE2032" s="5" t="s">
        <v>10757</v>
      </c>
      <c r="AF2032" s="5"/>
      <c r="AG2032" s="5"/>
      <c r="AH2032" s="5"/>
      <c r="AI2032" s="22">
        <v>2020</v>
      </c>
    </row>
    <row r="2033" spans="1:35" ht="125">
      <c r="A2033" s="4" t="s">
        <v>12997</v>
      </c>
      <c r="B2033" s="5">
        <v>2019</v>
      </c>
      <c r="C2033" s="5">
        <v>7</v>
      </c>
      <c r="D2033" s="5">
        <v>15</v>
      </c>
      <c r="E2033" s="5">
        <v>10</v>
      </c>
      <c r="F2033" s="5" t="s">
        <v>4770</v>
      </c>
      <c r="G2033" s="5" t="s">
        <v>4771</v>
      </c>
      <c r="H2033" s="5" t="s">
        <v>4781</v>
      </c>
      <c r="I2033" s="5" t="s">
        <v>4885</v>
      </c>
      <c r="J2033" s="5" t="s">
        <v>38</v>
      </c>
      <c r="K2033" s="5" t="s">
        <v>38</v>
      </c>
      <c r="L2033" s="5" t="s">
        <v>38</v>
      </c>
      <c r="M2033" s="5" t="s">
        <v>38</v>
      </c>
      <c r="N2033" s="5">
        <v>4</v>
      </c>
      <c r="O2033" s="5">
        <v>3</v>
      </c>
      <c r="P2033" s="5" t="s">
        <v>61</v>
      </c>
      <c r="Q2033" s="5"/>
      <c r="R2033" s="5"/>
      <c r="S2033" s="5">
        <v>900</v>
      </c>
      <c r="T2033" s="5" t="s">
        <v>61</v>
      </c>
      <c r="U2033" s="5"/>
      <c r="V2033" s="5"/>
      <c r="W2033" s="5">
        <v>300</v>
      </c>
      <c r="X2033" s="5" t="s">
        <v>89</v>
      </c>
      <c r="Y2033" s="5">
        <v>301</v>
      </c>
      <c r="Z2033" s="5" t="s">
        <v>89</v>
      </c>
      <c r="AA2033" s="5" t="s">
        <v>12998</v>
      </c>
      <c r="AB2033" s="5">
        <v>0</v>
      </c>
      <c r="AC2033" s="5">
        <v>0</v>
      </c>
      <c r="AD2033" s="5">
        <v>0</v>
      </c>
      <c r="AE2033" s="5" t="s">
        <v>12999</v>
      </c>
      <c r="AF2033" s="5"/>
      <c r="AG2033" s="5"/>
      <c r="AH2033" s="5"/>
      <c r="AI2033" s="22">
        <v>2019</v>
      </c>
    </row>
    <row r="2034" spans="1:35" ht="125">
      <c r="A2034" s="4" t="s">
        <v>804</v>
      </c>
      <c r="B2034" s="5">
        <v>2019</v>
      </c>
      <c r="C2034" s="5">
        <v>7</v>
      </c>
      <c r="D2034" s="5">
        <v>19</v>
      </c>
      <c r="E2034" s="5">
        <v>5</v>
      </c>
      <c r="F2034" s="5" t="s">
        <v>466</v>
      </c>
      <c r="G2034" s="5" t="s">
        <v>467</v>
      </c>
      <c r="H2034" s="5" t="s">
        <v>613</v>
      </c>
      <c r="I2034" s="5" t="s">
        <v>663</v>
      </c>
      <c r="J2034" s="5" t="s">
        <v>805</v>
      </c>
      <c r="K2034" s="5" t="s">
        <v>806</v>
      </c>
      <c r="L2034" s="5" t="s">
        <v>807</v>
      </c>
      <c r="M2034" s="5">
        <v>1</v>
      </c>
      <c r="N2034" s="5">
        <v>1</v>
      </c>
      <c r="O2034" s="5">
        <v>8</v>
      </c>
      <c r="P2034" s="5" t="s">
        <v>808</v>
      </c>
      <c r="Q2034" s="5" t="s">
        <v>809</v>
      </c>
      <c r="R2034" s="5"/>
      <c r="S2034" s="5">
        <v>102</v>
      </c>
      <c r="T2034" s="5" t="s">
        <v>42</v>
      </c>
      <c r="U2034" s="6"/>
      <c r="V2034" s="5"/>
      <c r="W2034" s="6">
        <v>500</v>
      </c>
      <c r="X2034" s="6" t="s">
        <v>96</v>
      </c>
      <c r="Y2034" s="6">
        <v>600</v>
      </c>
      <c r="Z2034" s="6" t="s">
        <v>83</v>
      </c>
      <c r="AA2034" s="5" t="s">
        <v>810</v>
      </c>
      <c r="AB2034" s="5">
        <v>0</v>
      </c>
      <c r="AC2034" s="5">
        <v>0</v>
      </c>
      <c r="AD2034" s="5">
        <v>2</v>
      </c>
      <c r="AE2034" s="5" t="s">
        <v>811</v>
      </c>
      <c r="AF2034" s="5"/>
      <c r="AG2034" s="5"/>
      <c r="AH2034" s="5"/>
      <c r="AI2034" s="22">
        <v>2023</v>
      </c>
    </row>
    <row r="2035" spans="1:35" ht="112.5">
      <c r="A2035" s="4" t="s">
        <v>812</v>
      </c>
      <c r="B2035" s="5">
        <v>2019</v>
      </c>
      <c r="C2035" s="5">
        <v>7</v>
      </c>
      <c r="D2035" s="5">
        <v>20</v>
      </c>
      <c r="E2035" s="5">
        <v>5</v>
      </c>
      <c r="F2035" s="5" t="s">
        <v>466</v>
      </c>
      <c r="G2035" s="5" t="s">
        <v>467</v>
      </c>
      <c r="H2035" s="5" t="s">
        <v>477</v>
      </c>
      <c r="I2035" s="5" t="s">
        <v>813</v>
      </c>
      <c r="J2035" s="5" t="s">
        <v>38</v>
      </c>
      <c r="K2035" s="5" t="s">
        <v>814</v>
      </c>
      <c r="L2035" s="5" t="s">
        <v>815</v>
      </c>
      <c r="M2035" s="5">
        <v>2</v>
      </c>
      <c r="N2035" s="5">
        <v>2</v>
      </c>
      <c r="O2035" s="5">
        <v>6</v>
      </c>
      <c r="P2035" s="5"/>
      <c r="Q2035" s="5"/>
      <c r="R2035" s="5">
        <v>146</v>
      </c>
      <c r="S2035" s="5">
        <v>103</v>
      </c>
      <c r="T2035" s="5" t="s">
        <v>42</v>
      </c>
      <c r="U2035" s="5"/>
      <c r="V2035" s="5"/>
      <c r="W2035" s="5">
        <v>600</v>
      </c>
      <c r="X2035" s="5" t="s">
        <v>83</v>
      </c>
      <c r="Y2035" s="5"/>
      <c r="Z2035" s="5"/>
      <c r="AA2035" s="5" t="s">
        <v>83</v>
      </c>
      <c r="AB2035" s="5">
        <v>1</v>
      </c>
      <c r="AC2035" s="5">
        <v>1</v>
      </c>
      <c r="AD2035" s="5">
        <v>0</v>
      </c>
      <c r="AE2035" s="5" t="s">
        <v>816</v>
      </c>
      <c r="AF2035" s="5"/>
      <c r="AG2035" s="5"/>
      <c r="AH2035" s="5"/>
      <c r="AI2035" s="22">
        <v>2019</v>
      </c>
    </row>
    <row r="2036" spans="1:35" ht="125">
      <c r="A2036" s="4" t="s">
        <v>3190</v>
      </c>
      <c r="B2036" s="5">
        <v>2019</v>
      </c>
      <c r="C2036" s="5">
        <v>7</v>
      </c>
      <c r="D2036" s="5">
        <v>22</v>
      </c>
      <c r="E2036" s="5">
        <v>6</v>
      </c>
      <c r="F2036" s="5" t="s">
        <v>950</v>
      </c>
      <c r="G2036" s="5" t="s">
        <v>951</v>
      </c>
      <c r="H2036" s="5" t="s">
        <v>979</v>
      </c>
      <c r="I2036" s="5" t="s">
        <v>980</v>
      </c>
      <c r="J2036" s="5" t="s">
        <v>3191</v>
      </c>
      <c r="K2036" s="5" t="s">
        <v>3192</v>
      </c>
      <c r="L2036" s="5" t="s">
        <v>3193</v>
      </c>
      <c r="M2036" s="5">
        <v>1</v>
      </c>
      <c r="N2036" s="5">
        <v>2</v>
      </c>
      <c r="O2036" s="5">
        <v>6</v>
      </c>
      <c r="P2036" s="5"/>
      <c r="Q2036" s="5"/>
      <c r="R2036" s="5">
        <v>148</v>
      </c>
      <c r="S2036" s="5">
        <v>102</v>
      </c>
      <c r="T2036" s="5" t="s">
        <v>42</v>
      </c>
      <c r="U2036" s="5"/>
      <c r="V2036" s="5"/>
      <c r="W2036" s="5">
        <v>200</v>
      </c>
      <c r="X2036" s="5" t="s">
        <v>62</v>
      </c>
      <c r="Y2036" s="5">
        <v>401</v>
      </c>
      <c r="Z2036" s="5" t="s">
        <v>90</v>
      </c>
      <c r="AA2036" s="5" t="s">
        <v>3194</v>
      </c>
      <c r="AB2036" s="5">
        <v>0</v>
      </c>
      <c r="AC2036" s="5">
        <v>0</v>
      </c>
      <c r="AD2036" s="5">
        <v>0</v>
      </c>
      <c r="AE2036" s="5" t="s">
        <v>3195</v>
      </c>
      <c r="AF2036" s="5"/>
      <c r="AG2036" s="5"/>
      <c r="AH2036" s="5"/>
      <c r="AI2036" s="22">
        <v>2019</v>
      </c>
    </row>
    <row r="2037" spans="1:35" ht="75">
      <c r="A2037" s="4" t="s">
        <v>3196</v>
      </c>
      <c r="B2037" s="5">
        <v>2019</v>
      </c>
      <c r="C2037" s="5">
        <v>7</v>
      </c>
      <c r="D2037" s="5">
        <v>22</v>
      </c>
      <c r="E2037" s="5">
        <v>6</v>
      </c>
      <c r="F2037" s="5" t="s">
        <v>950</v>
      </c>
      <c r="G2037" s="5" t="s">
        <v>951</v>
      </c>
      <c r="H2037" s="5" t="s">
        <v>1013</v>
      </c>
      <c r="I2037" s="5" t="s">
        <v>3197</v>
      </c>
      <c r="J2037" s="5" t="s">
        <v>38</v>
      </c>
      <c r="K2037" s="5" t="s">
        <v>3198</v>
      </c>
      <c r="L2037" s="5" t="s">
        <v>3199</v>
      </c>
      <c r="M2037" s="5">
        <v>2</v>
      </c>
      <c r="N2037" s="5">
        <v>1</v>
      </c>
      <c r="O2037" s="5">
        <v>6</v>
      </c>
      <c r="P2037" s="5"/>
      <c r="Q2037" s="5"/>
      <c r="R2037" s="5">
        <v>147</v>
      </c>
      <c r="S2037" s="5">
        <v>103</v>
      </c>
      <c r="T2037" s="5" t="s">
        <v>42</v>
      </c>
      <c r="U2037" s="5"/>
      <c r="V2037" s="5"/>
      <c r="W2037" s="5">
        <v>300</v>
      </c>
      <c r="X2037" s="5" t="s">
        <v>89</v>
      </c>
      <c r="Y2037" s="5">
        <v>302</v>
      </c>
      <c r="Z2037" s="5" t="s">
        <v>89</v>
      </c>
      <c r="AA2037" s="5" t="s">
        <v>3200</v>
      </c>
      <c r="AB2037" s="5">
        <v>0</v>
      </c>
      <c r="AC2037" s="5">
        <v>0</v>
      </c>
      <c r="AD2037" s="5">
        <v>1</v>
      </c>
      <c r="AE2037" s="5" t="s">
        <v>3201</v>
      </c>
      <c r="AF2037" s="5"/>
      <c r="AG2037" s="5"/>
      <c r="AH2037" s="5"/>
      <c r="AI2037" s="22">
        <v>2019</v>
      </c>
    </row>
    <row r="2038" spans="1:35" ht="75">
      <c r="A2038" s="4" t="s">
        <v>10758</v>
      </c>
      <c r="B2038" s="5">
        <v>2019</v>
      </c>
      <c r="C2038" s="5">
        <v>7</v>
      </c>
      <c r="D2038" s="5">
        <v>24</v>
      </c>
      <c r="E2038" s="5">
        <v>6</v>
      </c>
      <c r="F2038" s="5" t="s">
        <v>950</v>
      </c>
      <c r="G2038" s="5" t="s">
        <v>951</v>
      </c>
      <c r="H2038" s="5" t="s">
        <v>979</v>
      </c>
      <c r="I2038" s="5" t="s">
        <v>3135</v>
      </c>
      <c r="J2038" s="5" t="s">
        <v>38</v>
      </c>
      <c r="K2038" s="5" t="s">
        <v>10759</v>
      </c>
      <c r="L2038" s="5" t="s">
        <v>10760</v>
      </c>
      <c r="M2038" s="5">
        <v>2</v>
      </c>
      <c r="N2038" s="5">
        <v>1</v>
      </c>
      <c r="O2038" s="5">
        <v>99</v>
      </c>
      <c r="P2038" s="5"/>
      <c r="Q2038" s="5"/>
      <c r="R2038" s="5"/>
      <c r="S2038" s="5">
        <v>207</v>
      </c>
      <c r="T2038" s="5" t="s">
        <v>245</v>
      </c>
      <c r="U2038" s="5"/>
      <c r="V2038" s="5"/>
      <c r="W2038" s="5">
        <v>100</v>
      </c>
      <c r="X2038" s="5" t="s">
        <v>43</v>
      </c>
      <c r="Y2038" s="5"/>
      <c r="Z2038" s="5"/>
      <c r="AA2038" s="5" t="s">
        <v>43</v>
      </c>
      <c r="AB2038" s="5">
        <v>0</v>
      </c>
      <c r="AC2038" s="5">
        <v>0</v>
      </c>
      <c r="AD2038" s="5">
        <v>0</v>
      </c>
      <c r="AE2038" s="5" t="s">
        <v>10761</v>
      </c>
      <c r="AF2038" s="5"/>
      <c r="AG2038" s="5"/>
      <c r="AH2038" s="5"/>
      <c r="AI2038" s="22">
        <v>2019</v>
      </c>
    </row>
    <row r="2039" spans="1:35" ht="87.5">
      <c r="A2039" s="4" t="s">
        <v>12875</v>
      </c>
      <c r="B2039" s="5">
        <v>2019</v>
      </c>
      <c r="C2039" s="5">
        <v>7</v>
      </c>
      <c r="D2039" s="5">
        <v>31</v>
      </c>
      <c r="E2039" s="5">
        <v>6</v>
      </c>
      <c r="F2039" s="5" t="s">
        <v>950</v>
      </c>
      <c r="G2039" s="5" t="s">
        <v>951</v>
      </c>
      <c r="H2039" s="5" t="s">
        <v>1013</v>
      </c>
      <c r="I2039" s="5" t="s">
        <v>172</v>
      </c>
      <c r="J2039" s="5" t="s">
        <v>38</v>
      </c>
      <c r="K2039" s="5" t="s">
        <v>38</v>
      </c>
      <c r="L2039" s="5" t="s">
        <v>38</v>
      </c>
      <c r="M2039" s="5" t="s">
        <v>38</v>
      </c>
      <c r="N2039" s="5">
        <v>4</v>
      </c>
      <c r="O2039" s="5">
        <v>99</v>
      </c>
      <c r="P2039" s="5"/>
      <c r="Q2039" s="5"/>
      <c r="R2039" s="5"/>
      <c r="S2039" s="5">
        <v>900</v>
      </c>
      <c r="T2039" s="5" t="s">
        <v>61</v>
      </c>
      <c r="U2039" s="5"/>
      <c r="V2039" s="5"/>
      <c r="W2039" s="5">
        <v>100</v>
      </c>
      <c r="X2039" s="5" t="s">
        <v>43</v>
      </c>
      <c r="Y2039" s="5">
        <v>301</v>
      </c>
      <c r="Z2039" s="5" t="s">
        <v>89</v>
      </c>
      <c r="AA2039" s="5" t="s">
        <v>12876</v>
      </c>
      <c r="AB2039" s="5">
        <v>0</v>
      </c>
      <c r="AC2039" s="5">
        <v>0</v>
      </c>
      <c r="AD2039" s="5">
        <v>0</v>
      </c>
      <c r="AE2039" s="5" t="s">
        <v>12877</v>
      </c>
      <c r="AF2039" s="5"/>
      <c r="AG2039" s="5"/>
      <c r="AH2039" s="5"/>
      <c r="AI2039" s="22">
        <v>2019</v>
      </c>
    </row>
    <row r="2040" spans="1:35" ht="150">
      <c r="A2040" s="4" t="s">
        <v>12307</v>
      </c>
      <c r="B2040" s="5">
        <v>2019</v>
      </c>
      <c r="C2040" s="5">
        <v>8</v>
      </c>
      <c r="D2040" s="5">
        <v>0</v>
      </c>
      <c r="E2040" s="5">
        <v>19</v>
      </c>
      <c r="F2040" s="5" t="s">
        <v>6920</v>
      </c>
      <c r="G2040" s="5" t="s">
        <v>6921</v>
      </c>
      <c r="H2040" s="5" t="s">
        <v>6922</v>
      </c>
      <c r="I2040" s="5" t="s">
        <v>12308</v>
      </c>
      <c r="J2040" s="5" t="s">
        <v>38</v>
      </c>
      <c r="K2040" s="5" t="s">
        <v>12309</v>
      </c>
      <c r="L2040" s="10" t="s">
        <v>12310</v>
      </c>
      <c r="M2040" s="5">
        <v>2</v>
      </c>
      <c r="N2040" s="5">
        <v>2</v>
      </c>
      <c r="O2040" s="5">
        <v>6</v>
      </c>
      <c r="P2040" s="5"/>
      <c r="Q2040" s="5"/>
      <c r="R2040" s="5">
        <v>452</v>
      </c>
      <c r="S2040" s="5">
        <v>206</v>
      </c>
      <c r="T2040" s="5" t="s">
        <v>245</v>
      </c>
      <c r="U2040" s="5"/>
      <c r="V2040" s="5"/>
      <c r="W2040" s="5">
        <v>600</v>
      </c>
      <c r="X2040" s="5" t="s">
        <v>83</v>
      </c>
      <c r="Y2040" s="5">
        <v>808</v>
      </c>
      <c r="Z2040" s="5" t="s">
        <v>131</v>
      </c>
      <c r="AA2040" s="5" t="s">
        <v>12311</v>
      </c>
      <c r="AB2040" s="5">
        <v>0</v>
      </c>
      <c r="AC2040" s="5">
        <v>0</v>
      </c>
      <c r="AD2040" s="5">
        <v>1</v>
      </c>
      <c r="AE2040" s="5" t="s">
        <v>12312</v>
      </c>
      <c r="AF2040" s="5"/>
      <c r="AG2040" s="5"/>
      <c r="AH2040" s="5"/>
      <c r="AI2040" s="22">
        <v>2021</v>
      </c>
    </row>
    <row r="2041" spans="1:35" ht="87.5">
      <c r="A2041" s="4" t="s">
        <v>3202</v>
      </c>
      <c r="B2041" s="5">
        <v>2019</v>
      </c>
      <c r="C2041" s="5">
        <v>8</v>
      </c>
      <c r="D2041" s="5">
        <v>3</v>
      </c>
      <c r="E2041" s="5">
        <v>6</v>
      </c>
      <c r="F2041" s="5" t="s">
        <v>950</v>
      </c>
      <c r="G2041" s="5" t="s">
        <v>951</v>
      </c>
      <c r="H2041" s="5" t="s">
        <v>986</v>
      </c>
      <c r="I2041" s="5" t="s">
        <v>3203</v>
      </c>
      <c r="J2041" s="5" t="s">
        <v>3204</v>
      </c>
      <c r="K2041" s="5" t="s">
        <v>3205</v>
      </c>
      <c r="L2041" s="5" t="s">
        <v>3206</v>
      </c>
      <c r="M2041" s="5">
        <v>1</v>
      </c>
      <c r="N2041" s="5">
        <v>1</v>
      </c>
      <c r="O2041" s="5">
        <v>6</v>
      </c>
      <c r="P2041" s="5"/>
      <c r="Q2041" s="5"/>
      <c r="R2041" s="5">
        <v>172</v>
      </c>
      <c r="S2041" s="5">
        <v>102</v>
      </c>
      <c r="T2041" s="5" t="s">
        <v>42</v>
      </c>
      <c r="U2041" s="5"/>
      <c r="V2041" s="5"/>
      <c r="W2041" s="5">
        <v>800</v>
      </c>
      <c r="X2041" s="5" t="s">
        <v>131</v>
      </c>
      <c r="Y2041" s="5"/>
      <c r="Z2041" s="5"/>
      <c r="AA2041" s="5" t="s">
        <v>3207</v>
      </c>
      <c r="AB2041" s="5">
        <v>0</v>
      </c>
      <c r="AC2041" s="5">
        <v>0</v>
      </c>
      <c r="AD2041" s="5">
        <v>1</v>
      </c>
      <c r="AE2041" s="5" t="s">
        <v>3208</v>
      </c>
      <c r="AF2041" s="5"/>
      <c r="AG2041" s="5"/>
      <c r="AH2041" s="5"/>
      <c r="AI2041" s="22">
        <v>2019</v>
      </c>
    </row>
    <row r="2042" spans="1:35" ht="50">
      <c r="A2042" s="4" t="s">
        <v>6832</v>
      </c>
      <c r="B2042" s="5">
        <v>2019</v>
      </c>
      <c r="C2042" s="5">
        <v>8</v>
      </c>
      <c r="D2042" s="5">
        <v>6</v>
      </c>
      <c r="E2042" s="5">
        <v>17</v>
      </c>
      <c r="F2042" s="5" t="s">
        <v>6513</v>
      </c>
      <c r="G2042" s="5" t="s">
        <v>6514</v>
      </c>
      <c r="H2042" s="5" t="s">
        <v>6546</v>
      </c>
      <c r="I2042" s="5" t="s">
        <v>6833</v>
      </c>
      <c r="J2042" s="5" t="s">
        <v>38</v>
      </c>
      <c r="K2042" s="5" t="s">
        <v>6834</v>
      </c>
      <c r="L2042" s="5" t="s">
        <v>6835</v>
      </c>
      <c r="M2042" s="5">
        <v>2</v>
      </c>
      <c r="N2042" s="5">
        <v>1</v>
      </c>
      <c r="O2042" s="5">
        <v>99</v>
      </c>
      <c r="P2042" s="5"/>
      <c r="Q2042" s="5"/>
      <c r="R2042" s="5"/>
      <c r="S2042" s="5">
        <v>102</v>
      </c>
      <c r="T2042" s="5" t="s">
        <v>42</v>
      </c>
      <c r="U2042" s="5"/>
      <c r="V2042" s="5"/>
      <c r="W2042" s="5">
        <v>201</v>
      </c>
      <c r="X2042" s="5" t="s">
        <v>62</v>
      </c>
      <c r="Y2042" s="5"/>
      <c r="Z2042" s="5"/>
      <c r="AA2042" s="5" t="s">
        <v>386</v>
      </c>
      <c r="AB2042" s="5">
        <v>0</v>
      </c>
      <c r="AC2042" s="5">
        <v>0</v>
      </c>
      <c r="AD2042" s="5">
        <v>0</v>
      </c>
      <c r="AE2042" s="5" t="s">
        <v>6836</v>
      </c>
      <c r="AF2042" s="5"/>
      <c r="AG2042" s="5"/>
      <c r="AH2042" s="5"/>
      <c r="AI2042" s="22">
        <v>2019</v>
      </c>
    </row>
    <row r="2043" spans="1:35" ht="112.5">
      <c r="A2043" s="4" t="s">
        <v>9076</v>
      </c>
      <c r="B2043" s="5">
        <v>2019</v>
      </c>
      <c r="C2043" s="5">
        <v>8</v>
      </c>
      <c r="D2043" s="5">
        <v>10</v>
      </c>
      <c r="E2043" s="5">
        <v>10</v>
      </c>
      <c r="F2043" s="5" t="s">
        <v>4770</v>
      </c>
      <c r="G2043" s="5" t="s">
        <v>4771</v>
      </c>
      <c r="H2043" s="5" t="s">
        <v>4776</v>
      </c>
      <c r="I2043" s="5" t="s">
        <v>5454</v>
      </c>
      <c r="J2043" s="5" t="s">
        <v>9077</v>
      </c>
      <c r="K2043" s="5" t="s">
        <v>9078</v>
      </c>
      <c r="L2043" s="5" t="s">
        <v>9079</v>
      </c>
      <c r="M2043" s="5">
        <v>1</v>
      </c>
      <c r="N2043" s="5">
        <v>2</v>
      </c>
      <c r="O2043" s="5">
        <v>2</v>
      </c>
      <c r="P2043" s="5" t="s">
        <v>4989</v>
      </c>
      <c r="Q2043" s="5"/>
      <c r="R2043" s="5"/>
      <c r="S2043" s="5">
        <v>400</v>
      </c>
      <c r="T2043" s="5" t="s">
        <v>542</v>
      </c>
      <c r="U2043" s="5"/>
      <c r="V2043" s="5"/>
      <c r="W2043" s="5">
        <v>600</v>
      </c>
      <c r="X2043" s="5" t="s">
        <v>83</v>
      </c>
      <c r="Y2043" s="5"/>
      <c r="Z2043" s="5"/>
      <c r="AA2043" s="5" t="s">
        <v>83</v>
      </c>
      <c r="AB2043" s="5">
        <v>0</v>
      </c>
      <c r="AC2043" s="5">
        <v>0</v>
      </c>
      <c r="AD2043" s="5">
        <v>1</v>
      </c>
      <c r="AE2043" s="5" t="s">
        <v>9080</v>
      </c>
      <c r="AF2043" s="5"/>
      <c r="AG2043" s="5"/>
      <c r="AH2043" s="5"/>
      <c r="AI2043" s="22">
        <v>2020</v>
      </c>
    </row>
    <row r="2044" spans="1:35" ht="150">
      <c r="A2044" s="4" t="s">
        <v>6010</v>
      </c>
      <c r="B2044" s="5">
        <v>2019</v>
      </c>
      <c r="C2044" s="5">
        <v>8</v>
      </c>
      <c r="D2044" s="5">
        <v>10</v>
      </c>
      <c r="E2044" s="5">
        <v>14</v>
      </c>
      <c r="F2044" s="5" t="s">
        <v>5854</v>
      </c>
      <c r="G2044" s="5" t="s">
        <v>5855</v>
      </c>
      <c r="H2044" s="5" t="s">
        <v>5883</v>
      </c>
      <c r="I2044" s="5" t="s">
        <v>6011</v>
      </c>
      <c r="J2044" s="5" t="s">
        <v>172</v>
      </c>
      <c r="K2044" s="5" t="s">
        <v>6012</v>
      </c>
      <c r="L2044" s="5" t="s">
        <v>6013</v>
      </c>
      <c r="M2044" s="5">
        <v>2</v>
      </c>
      <c r="N2044" s="5">
        <v>1</v>
      </c>
      <c r="O2044" s="5">
        <v>6</v>
      </c>
      <c r="P2044" s="5"/>
      <c r="Q2044" s="5"/>
      <c r="R2044" s="5">
        <v>154</v>
      </c>
      <c r="S2044" s="5">
        <v>101</v>
      </c>
      <c r="T2044" s="5" t="s">
        <v>42</v>
      </c>
      <c r="U2044" s="5">
        <v>102</v>
      </c>
      <c r="V2044" s="5" t="s">
        <v>42</v>
      </c>
      <c r="W2044" s="5">
        <v>301</v>
      </c>
      <c r="X2044" s="5" t="s">
        <v>89</v>
      </c>
      <c r="Y2044" s="5"/>
      <c r="Z2044" s="5"/>
      <c r="AA2044" s="5" t="s">
        <v>6014</v>
      </c>
      <c r="AB2044" s="5">
        <v>1</v>
      </c>
      <c r="AC2044" s="5">
        <v>1</v>
      </c>
      <c r="AD2044" s="5">
        <v>1</v>
      </c>
      <c r="AE2044" s="5" t="s">
        <v>6015</v>
      </c>
      <c r="AF2044" s="5"/>
      <c r="AG2044" s="5"/>
      <c r="AH2044" s="5"/>
      <c r="AI2044" s="22">
        <v>2019</v>
      </c>
    </row>
    <row r="2045" spans="1:35" ht="62.5">
      <c r="A2045" s="4" t="s">
        <v>8414</v>
      </c>
      <c r="B2045" s="5">
        <v>2019</v>
      </c>
      <c r="C2045" s="5">
        <v>8</v>
      </c>
      <c r="D2045" s="5">
        <v>24</v>
      </c>
      <c r="E2045" s="5">
        <v>19</v>
      </c>
      <c r="F2045" s="5" t="s">
        <v>6920</v>
      </c>
      <c r="G2045" s="5" t="s">
        <v>6921</v>
      </c>
      <c r="H2045" s="5" t="s">
        <v>6922</v>
      </c>
      <c r="I2045" s="5" t="s">
        <v>8415</v>
      </c>
      <c r="J2045" s="5" t="s">
        <v>8416</v>
      </c>
      <c r="K2045" s="5" t="s">
        <v>8417</v>
      </c>
      <c r="L2045" s="10" t="s">
        <v>8418</v>
      </c>
      <c r="M2045" s="5">
        <v>1</v>
      </c>
      <c r="N2045" s="5">
        <v>2</v>
      </c>
      <c r="O2045" s="5">
        <v>5</v>
      </c>
      <c r="P2045" s="5"/>
      <c r="Q2045" s="5"/>
      <c r="R2045" s="5"/>
      <c r="S2045" s="5">
        <v>102</v>
      </c>
      <c r="T2045" s="5" t="s">
        <v>42</v>
      </c>
      <c r="U2045" s="5">
        <v>205</v>
      </c>
      <c r="V2045" s="5" t="s">
        <v>245</v>
      </c>
      <c r="W2045" s="5">
        <v>600</v>
      </c>
      <c r="X2045" s="5" t="s">
        <v>83</v>
      </c>
      <c r="Y2045" s="5"/>
      <c r="Z2045" s="5"/>
      <c r="AA2045" s="5" t="s">
        <v>83</v>
      </c>
      <c r="AB2045" s="5">
        <v>0</v>
      </c>
      <c r="AC2045" s="5">
        <v>0</v>
      </c>
      <c r="AD2045" s="5">
        <v>2</v>
      </c>
      <c r="AE2045" s="5" t="s">
        <v>8419</v>
      </c>
      <c r="AF2045" s="5"/>
      <c r="AG2045" s="5"/>
      <c r="AH2045" s="5"/>
      <c r="AI2045" s="22">
        <v>2019</v>
      </c>
    </row>
    <row r="2046" spans="1:35" ht="200">
      <c r="A2046" s="4" t="s">
        <v>453</v>
      </c>
      <c r="B2046" s="5">
        <v>2019</v>
      </c>
      <c r="C2046" s="5">
        <v>9</v>
      </c>
      <c r="D2046" s="5">
        <v>0</v>
      </c>
      <c r="E2046" s="5">
        <v>4</v>
      </c>
      <c r="F2046" s="5" t="s">
        <v>375</v>
      </c>
      <c r="G2046" s="5" t="s">
        <v>376</v>
      </c>
      <c r="H2046" s="5" t="s">
        <v>425</v>
      </c>
      <c r="I2046" s="5" t="s">
        <v>454</v>
      </c>
      <c r="J2046" s="5" t="s">
        <v>455</v>
      </c>
      <c r="K2046" s="5" t="s">
        <v>456</v>
      </c>
      <c r="L2046" s="5" t="s">
        <v>457</v>
      </c>
      <c r="M2046" s="5">
        <v>1</v>
      </c>
      <c r="N2046" s="5">
        <v>2</v>
      </c>
      <c r="O2046" s="5">
        <v>8</v>
      </c>
      <c r="P2046" s="5"/>
      <c r="Q2046" s="5"/>
      <c r="R2046" s="5"/>
      <c r="S2046" s="5">
        <v>102</v>
      </c>
      <c r="T2046" s="5" t="s">
        <v>42</v>
      </c>
      <c r="U2046" s="6"/>
      <c r="V2046" s="5"/>
      <c r="W2046" s="6">
        <v>600</v>
      </c>
      <c r="X2046" s="6" t="s">
        <v>83</v>
      </c>
      <c r="Y2046" s="6"/>
      <c r="Z2046" s="6"/>
      <c r="AA2046" s="5" t="s">
        <v>83</v>
      </c>
      <c r="AB2046" s="5">
        <v>0</v>
      </c>
      <c r="AC2046" s="5">
        <v>0</v>
      </c>
      <c r="AD2046" s="5">
        <v>1</v>
      </c>
      <c r="AE2046" s="5" t="s">
        <v>458</v>
      </c>
      <c r="AF2046" s="5"/>
      <c r="AG2046" s="5"/>
      <c r="AH2046" s="5"/>
      <c r="AI2046" s="22">
        <v>2023</v>
      </c>
    </row>
    <row r="2047" spans="1:35" ht="37.5">
      <c r="A2047" s="4" t="s">
        <v>3209</v>
      </c>
      <c r="B2047" s="5">
        <v>2019</v>
      </c>
      <c r="C2047" s="5">
        <v>9</v>
      </c>
      <c r="D2047" s="5">
        <v>3</v>
      </c>
      <c r="E2047" s="5">
        <v>6</v>
      </c>
      <c r="F2047" s="5" t="s">
        <v>950</v>
      </c>
      <c r="G2047" s="5" t="s">
        <v>951</v>
      </c>
      <c r="H2047" s="5" t="s">
        <v>1013</v>
      </c>
      <c r="I2047" s="5" t="s">
        <v>3210</v>
      </c>
      <c r="J2047" s="5" t="s">
        <v>3211</v>
      </c>
      <c r="K2047" s="5" t="s">
        <v>3212</v>
      </c>
      <c r="L2047" s="5" t="s">
        <v>3213</v>
      </c>
      <c r="M2047" s="5">
        <v>1</v>
      </c>
      <c r="N2047" s="5">
        <v>1</v>
      </c>
      <c r="O2047" s="5">
        <v>6</v>
      </c>
      <c r="P2047" s="5"/>
      <c r="Q2047" s="5"/>
      <c r="R2047" s="5">
        <v>150</v>
      </c>
      <c r="S2047" s="5">
        <v>102</v>
      </c>
      <c r="T2047" s="5" t="s">
        <v>42</v>
      </c>
      <c r="U2047" s="5"/>
      <c r="V2047" s="5"/>
      <c r="W2047" s="5">
        <v>800</v>
      </c>
      <c r="X2047" s="5" t="s">
        <v>131</v>
      </c>
      <c r="Y2047" s="5"/>
      <c r="Z2047" s="5"/>
      <c r="AA2047" s="5" t="s">
        <v>3214</v>
      </c>
      <c r="AB2047" s="5">
        <v>0</v>
      </c>
      <c r="AC2047" s="5">
        <v>0</v>
      </c>
      <c r="AD2047" s="5">
        <v>1</v>
      </c>
      <c r="AE2047" s="5" t="s">
        <v>3215</v>
      </c>
      <c r="AF2047" s="5"/>
      <c r="AG2047" s="5"/>
      <c r="AH2047" s="5"/>
      <c r="AI2047" s="22">
        <v>2019</v>
      </c>
    </row>
    <row r="2048" spans="1:35" ht="87.5">
      <c r="A2048" s="4" t="s">
        <v>3216</v>
      </c>
      <c r="B2048" s="5">
        <v>2019</v>
      </c>
      <c r="C2048" s="5">
        <v>9</v>
      </c>
      <c r="D2048" s="5">
        <v>14</v>
      </c>
      <c r="E2048" s="5">
        <v>6</v>
      </c>
      <c r="F2048" s="5" t="s">
        <v>950</v>
      </c>
      <c r="G2048" s="5" t="s">
        <v>951</v>
      </c>
      <c r="H2048" s="5" t="s">
        <v>979</v>
      </c>
      <c r="I2048" s="5" t="s">
        <v>1308</v>
      </c>
      <c r="J2048" s="5" t="s">
        <v>3217</v>
      </c>
      <c r="K2048" s="5" t="s">
        <v>3218</v>
      </c>
      <c r="L2048" s="5" t="s">
        <v>3219</v>
      </c>
      <c r="M2048" s="5">
        <v>1</v>
      </c>
      <c r="N2048" s="5">
        <v>2</v>
      </c>
      <c r="O2048" s="5">
        <v>6</v>
      </c>
      <c r="P2048" s="5"/>
      <c r="Q2048" s="5"/>
      <c r="R2048" s="5">
        <v>151</v>
      </c>
      <c r="S2048" s="5">
        <v>102</v>
      </c>
      <c r="T2048" s="5" t="s">
        <v>42</v>
      </c>
      <c r="U2048" s="5"/>
      <c r="V2048" s="5"/>
      <c r="W2048" s="5">
        <v>600</v>
      </c>
      <c r="X2048" s="5" t="s">
        <v>83</v>
      </c>
      <c r="Y2048" s="5"/>
      <c r="Z2048" s="5"/>
      <c r="AA2048" s="5" t="s">
        <v>83</v>
      </c>
      <c r="AB2048" s="5">
        <v>0</v>
      </c>
      <c r="AC2048" s="5">
        <v>0</v>
      </c>
      <c r="AD2048" s="5">
        <v>1</v>
      </c>
      <c r="AE2048" s="5" t="s">
        <v>3220</v>
      </c>
      <c r="AF2048" s="5"/>
      <c r="AG2048" s="5"/>
      <c r="AH2048" s="5"/>
      <c r="AI2048" s="22">
        <v>2019</v>
      </c>
    </row>
    <row r="2049" spans="1:35" ht="162.5">
      <c r="A2049" s="4" t="s">
        <v>8420</v>
      </c>
      <c r="B2049" s="5">
        <v>2019</v>
      </c>
      <c r="C2049" s="5">
        <v>9</v>
      </c>
      <c r="D2049" s="5">
        <v>19</v>
      </c>
      <c r="E2049" s="5">
        <v>19</v>
      </c>
      <c r="F2049" s="5" t="s">
        <v>6920</v>
      </c>
      <c r="G2049" s="5" t="s">
        <v>6921</v>
      </c>
      <c r="H2049" s="5" t="s">
        <v>6922</v>
      </c>
      <c r="I2049" s="5" t="s">
        <v>8421</v>
      </c>
      <c r="J2049" s="5" t="s">
        <v>8422</v>
      </c>
      <c r="K2049" s="5" t="s">
        <v>8423</v>
      </c>
      <c r="L2049" s="5" t="s">
        <v>8424</v>
      </c>
      <c r="M2049" s="5">
        <v>1</v>
      </c>
      <c r="N2049" s="5">
        <v>2</v>
      </c>
      <c r="O2049" s="5">
        <v>5</v>
      </c>
      <c r="P2049" s="5"/>
      <c r="Q2049" s="5"/>
      <c r="R2049" s="5"/>
      <c r="S2049" s="5">
        <v>102</v>
      </c>
      <c r="T2049" s="5" t="s">
        <v>42</v>
      </c>
      <c r="U2049" s="5"/>
      <c r="V2049" s="5"/>
      <c r="W2049" s="5">
        <v>600</v>
      </c>
      <c r="X2049" s="5" t="s">
        <v>83</v>
      </c>
      <c r="Y2049" s="5"/>
      <c r="Z2049" s="5"/>
      <c r="AA2049" s="5" t="s">
        <v>83</v>
      </c>
      <c r="AB2049" s="5">
        <v>1</v>
      </c>
      <c r="AC2049" s="5">
        <v>1</v>
      </c>
      <c r="AD2049" s="5">
        <v>0</v>
      </c>
      <c r="AE2049" s="5" t="s">
        <v>8425</v>
      </c>
      <c r="AF2049" s="5"/>
      <c r="AG2049" s="5"/>
      <c r="AH2049" s="5"/>
      <c r="AI2049" s="22">
        <v>2021</v>
      </c>
    </row>
    <row r="2050" spans="1:35" ht="162.5">
      <c r="A2050" s="4" t="s">
        <v>13030</v>
      </c>
      <c r="B2050" s="5">
        <v>2019</v>
      </c>
      <c r="C2050" s="5">
        <v>9</v>
      </c>
      <c r="D2050" s="5">
        <v>27</v>
      </c>
      <c r="E2050" s="5">
        <v>14</v>
      </c>
      <c r="F2050" s="5" t="s">
        <v>5854</v>
      </c>
      <c r="G2050" s="5" t="s">
        <v>5855</v>
      </c>
      <c r="H2050" s="5" t="s">
        <v>5919</v>
      </c>
      <c r="I2050" s="5" t="s">
        <v>5920</v>
      </c>
      <c r="J2050" s="5" t="s">
        <v>13031</v>
      </c>
      <c r="K2050" s="5" t="s">
        <v>38</v>
      </c>
      <c r="L2050" s="5" t="s">
        <v>38</v>
      </c>
      <c r="M2050" s="5" t="s">
        <v>38</v>
      </c>
      <c r="N2050" s="5">
        <v>4</v>
      </c>
      <c r="O2050" s="5">
        <v>5</v>
      </c>
      <c r="P2050" s="5"/>
      <c r="Q2050" s="5"/>
      <c r="R2050" s="5"/>
      <c r="S2050" s="5">
        <v>900</v>
      </c>
      <c r="T2050" s="5" t="s">
        <v>61</v>
      </c>
      <c r="U2050" s="5"/>
      <c r="V2050" s="5"/>
      <c r="W2050" s="5">
        <v>300</v>
      </c>
      <c r="X2050" s="5" t="s">
        <v>89</v>
      </c>
      <c r="Y2050" s="5">
        <v>102</v>
      </c>
      <c r="Z2050" s="5" t="s">
        <v>43</v>
      </c>
      <c r="AA2050" s="5" t="s">
        <v>13032</v>
      </c>
      <c r="AB2050" s="5">
        <v>0</v>
      </c>
      <c r="AC2050" s="5">
        <v>0</v>
      </c>
      <c r="AD2050" s="5">
        <v>0</v>
      </c>
      <c r="AE2050" s="5" t="s">
        <v>13033</v>
      </c>
      <c r="AF2050" s="5"/>
      <c r="AG2050" s="5"/>
      <c r="AH2050" s="5"/>
      <c r="AI2050" s="22">
        <v>2021</v>
      </c>
    </row>
    <row r="2051" spans="1:35" ht="100">
      <c r="A2051" s="4" t="s">
        <v>5839</v>
      </c>
      <c r="B2051" s="5">
        <v>2019</v>
      </c>
      <c r="C2051" s="5">
        <v>9</v>
      </c>
      <c r="D2051" s="5">
        <v>30</v>
      </c>
      <c r="E2051" s="5">
        <v>13</v>
      </c>
      <c r="F2051" s="5" t="s">
        <v>5770</v>
      </c>
      <c r="G2051" s="5" t="s">
        <v>5771</v>
      </c>
      <c r="H2051" s="5" t="s">
        <v>5772</v>
      </c>
      <c r="I2051" s="5" t="s">
        <v>5840</v>
      </c>
      <c r="J2051" s="5" t="s">
        <v>38</v>
      </c>
      <c r="K2051" s="5" t="s">
        <v>38</v>
      </c>
      <c r="L2051" s="5" t="s">
        <v>38</v>
      </c>
      <c r="M2051" s="5" t="s">
        <v>38</v>
      </c>
      <c r="N2051" s="5">
        <v>4</v>
      </c>
      <c r="O2051" s="5">
        <v>6</v>
      </c>
      <c r="P2051" s="5"/>
      <c r="Q2051" s="5"/>
      <c r="R2051" s="5">
        <v>171</v>
      </c>
      <c r="S2051" s="5">
        <v>101</v>
      </c>
      <c r="T2051" s="5" t="s">
        <v>42</v>
      </c>
      <c r="U2051" s="5"/>
      <c r="V2051" s="5"/>
      <c r="W2051" s="5">
        <v>300</v>
      </c>
      <c r="X2051" s="5" t="s">
        <v>89</v>
      </c>
      <c r="Y2051" s="5">
        <v>301</v>
      </c>
      <c r="Z2051" s="5" t="s">
        <v>89</v>
      </c>
      <c r="AA2051" s="5" t="s">
        <v>5841</v>
      </c>
      <c r="AB2051" s="5">
        <v>0</v>
      </c>
      <c r="AC2051" s="5">
        <v>0</v>
      </c>
      <c r="AD2051" s="5">
        <v>0</v>
      </c>
      <c r="AE2051" s="5" t="s">
        <v>5842</v>
      </c>
      <c r="AF2051" s="5"/>
      <c r="AG2051" s="5"/>
      <c r="AH2051" s="5"/>
      <c r="AI2051" s="22">
        <v>2019</v>
      </c>
    </row>
    <row r="2052" spans="1:35" ht="125">
      <c r="A2052" s="4" t="s">
        <v>12687</v>
      </c>
      <c r="B2052" s="5">
        <v>2019</v>
      </c>
      <c r="C2052" s="5">
        <v>10</v>
      </c>
      <c r="D2052" s="5">
        <v>3</v>
      </c>
      <c r="E2052" s="5">
        <v>1</v>
      </c>
      <c r="F2052" s="5" t="s">
        <v>34</v>
      </c>
      <c r="G2052" s="5" t="s">
        <v>35</v>
      </c>
      <c r="H2052" s="5" t="s">
        <v>47</v>
      </c>
      <c r="I2052" s="5" t="s">
        <v>12688</v>
      </c>
      <c r="J2052" s="5" t="s">
        <v>38</v>
      </c>
      <c r="K2052" s="5" t="s">
        <v>38</v>
      </c>
      <c r="L2052" s="5" t="s">
        <v>38</v>
      </c>
      <c r="M2052" s="5" t="s">
        <v>38</v>
      </c>
      <c r="N2052" s="5">
        <v>4</v>
      </c>
      <c r="O2052" s="5">
        <v>6</v>
      </c>
      <c r="P2052" s="5"/>
      <c r="Q2052" s="5"/>
      <c r="R2052" s="5">
        <v>170</v>
      </c>
      <c r="S2052" s="5">
        <v>900</v>
      </c>
      <c r="T2052" s="5" t="s">
        <v>61</v>
      </c>
      <c r="U2052" s="5"/>
      <c r="V2052" s="5"/>
      <c r="W2052" s="5">
        <v>100</v>
      </c>
      <c r="X2052" s="5" t="s">
        <v>43</v>
      </c>
      <c r="Y2052" s="5"/>
      <c r="Z2052" s="5"/>
      <c r="AA2052" s="5" t="s">
        <v>12689</v>
      </c>
      <c r="AB2052" s="5">
        <v>0</v>
      </c>
      <c r="AC2052" s="5">
        <v>0</v>
      </c>
      <c r="AD2052" s="5">
        <v>0</v>
      </c>
      <c r="AE2052" s="5" t="s">
        <v>12690</v>
      </c>
      <c r="AF2052" s="5"/>
      <c r="AG2052" s="5"/>
      <c r="AH2052" s="5"/>
      <c r="AI2052" s="22">
        <v>2019</v>
      </c>
    </row>
    <row r="2053" spans="1:35" ht="87.5">
      <c r="A2053" s="4" t="s">
        <v>4479</v>
      </c>
      <c r="B2053" s="5">
        <v>2019</v>
      </c>
      <c r="C2053" s="5">
        <v>10</v>
      </c>
      <c r="D2053" s="5">
        <v>4</v>
      </c>
      <c r="E2053" s="5">
        <v>7</v>
      </c>
      <c r="F2053" s="5" t="s">
        <v>3595</v>
      </c>
      <c r="G2053" s="5" t="s">
        <v>3596</v>
      </c>
      <c r="H2053" s="5" t="s">
        <v>3597</v>
      </c>
      <c r="I2053" s="5" t="s">
        <v>3873</v>
      </c>
      <c r="J2053" s="5" t="s">
        <v>38</v>
      </c>
      <c r="K2053" s="5" t="s">
        <v>4480</v>
      </c>
      <c r="L2053" s="5" t="s">
        <v>4481</v>
      </c>
      <c r="M2053" s="5">
        <v>2</v>
      </c>
      <c r="N2053" s="5">
        <v>2</v>
      </c>
      <c r="O2053" s="5">
        <v>8</v>
      </c>
      <c r="P2053" s="5"/>
      <c r="Q2053" s="5"/>
      <c r="R2053" s="5"/>
      <c r="S2053" s="5">
        <v>102</v>
      </c>
      <c r="T2053" s="5" t="s">
        <v>42</v>
      </c>
      <c r="U2053" s="5"/>
      <c r="V2053" s="5"/>
      <c r="W2053" s="5">
        <v>500</v>
      </c>
      <c r="X2053" s="5" t="s">
        <v>96</v>
      </c>
      <c r="Y2053" s="5"/>
      <c r="Z2053" s="5"/>
      <c r="AA2053" s="5" t="s">
        <v>4482</v>
      </c>
      <c r="AB2053" s="5">
        <v>0</v>
      </c>
      <c r="AC2053" s="5">
        <v>0</v>
      </c>
      <c r="AD2053" s="5">
        <v>1</v>
      </c>
      <c r="AE2053" s="5" t="s">
        <v>4483</v>
      </c>
      <c r="AF2053" s="5"/>
      <c r="AG2053" s="5"/>
      <c r="AH2053" s="5"/>
      <c r="AI2053" s="22">
        <v>2019</v>
      </c>
    </row>
    <row r="2054" spans="1:35" ht="250">
      <c r="A2054" s="4" t="s">
        <v>3221</v>
      </c>
      <c r="B2054" s="5">
        <v>2019</v>
      </c>
      <c r="C2054" s="5">
        <v>10</v>
      </c>
      <c r="D2054" s="5">
        <v>9</v>
      </c>
      <c r="E2054" s="5">
        <v>6</v>
      </c>
      <c r="F2054" s="5" t="s">
        <v>950</v>
      </c>
      <c r="G2054" s="5" t="s">
        <v>951</v>
      </c>
      <c r="H2054" s="5" t="s">
        <v>1152</v>
      </c>
      <c r="I2054" s="5" t="s">
        <v>1374</v>
      </c>
      <c r="J2054" s="5" t="s">
        <v>172</v>
      </c>
      <c r="K2054" s="5" t="s">
        <v>3222</v>
      </c>
      <c r="L2054" s="5" t="s">
        <v>3223</v>
      </c>
      <c r="M2054" s="5">
        <v>2</v>
      </c>
      <c r="N2054" s="5">
        <v>1</v>
      </c>
      <c r="O2054" s="5">
        <v>6</v>
      </c>
      <c r="P2054" s="5"/>
      <c r="Q2054" s="5"/>
      <c r="R2054" s="5">
        <v>152</v>
      </c>
      <c r="S2054" s="5">
        <v>100</v>
      </c>
      <c r="T2054" s="5" t="s">
        <v>42</v>
      </c>
      <c r="U2054" s="5">
        <v>102</v>
      </c>
      <c r="V2054" s="5" t="s">
        <v>42</v>
      </c>
      <c r="W2054" s="5">
        <v>300</v>
      </c>
      <c r="X2054" s="5" t="s">
        <v>89</v>
      </c>
      <c r="Y2054" s="5">
        <v>100</v>
      </c>
      <c r="Z2054" s="5" t="s">
        <v>43</v>
      </c>
      <c r="AA2054" s="5" t="s">
        <v>3224</v>
      </c>
      <c r="AB2054" s="5">
        <v>1</v>
      </c>
      <c r="AC2054" s="5">
        <v>2</v>
      </c>
      <c r="AD2054" s="5">
        <v>2</v>
      </c>
      <c r="AE2054" s="5" t="s">
        <v>3225</v>
      </c>
      <c r="AF2054" s="5"/>
      <c r="AG2054" s="5"/>
      <c r="AH2054" s="5"/>
      <c r="AI2054" s="22">
        <v>2019</v>
      </c>
    </row>
    <row r="2055" spans="1:35" ht="62.5">
      <c r="A2055" s="4" t="s">
        <v>6016</v>
      </c>
      <c r="B2055" s="5">
        <v>2019</v>
      </c>
      <c r="C2055" s="5">
        <v>10</v>
      </c>
      <c r="D2055" s="5">
        <v>12</v>
      </c>
      <c r="E2055" s="5">
        <v>14</v>
      </c>
      <c r="F2055" s="5" t="s">
        <v>5854</v>
      </c>
      <c r="G2055" s="5" t="s">
        <v>5855</v>
      </c>
      <c r="H2055" s="5" t="s">
        <v>5883</v>
      </c>
      <c r="I2055" s="5" t="s">
        <v>5884</v>
      </c>
      <c r="J2055" s="5" t="s">
        <v>6017</v>
      </c>
      <c r="K2055" s="5" t="s">
        <v>6018</v>
      </c>
      <c r="L2055" s="5" t="s">
        <v>6019</v>
      </c>
      <c r="M2055" s="5">
        <v>1</v>
      </c>
      <c r="N2055" s="5">
        <v>2</v>
      </c>
      <c r="O2055" s="5">
        <v>5</v>
      </c>
      <c r="P2055" s="5"/>
      <c r="Q2055" s="5"/>
      <c r="R2055" s="5"/>
      <c r="S2055" s="5">
        <v>102</v>
      </c>
      <c r="T2055" s="5" t="s">
        <v>42</v>
      </c>
      <c r="U2055" s="5"/>
      <c r="V2055" s="5"/>
      <c r="W2055" s="5">
        <v>600</v>
      </c>
      <c r="X2055" s="5" t="s">
        <v>83</v>
      </c>
      <c r="Y2055" s="5"/>
      <c r="Z2055" s="5"/>
      <c r="AA2055" s="5" t="s">
        <v>83</v>
      </c>
      <c r="AB2055" s="5">
        <v>0</v>
      </c>
      <c r="AC2055" s="5">
        <v>0</v>
      </c>
      <c r="AD2055" s="5">
        <v>2</v>
      </c>
      <c r="AE2055" s="5" t="s">
        <v>6020</v>
      </c>
      <c r="AF2055" s="5"/>
      <c r="AG2055" s="5"/>
      <c r="AH2055" s="5"/>
      <c r="AI2055" s="22">
        <v>2019</v>
      </c>
    </row>
    <row r="2056" spans="1:35" ht="62.5">
      <c r="A2056" s="4" t="s">
        <v>11984</v>
      </c>
      <c r="B2056" s="5">
        <v>2019</v>
      </c>
      <c r="C2056" s="5">
        <v>10</v>
      </c>
      <c r="D2056" s="5">
        <v>17</v>
      </c>
      <c r="E2056" s="5">
        <v>16</v>
      </c>
      <c r="F2056" s="5" t="s">
        <v>6140</v>
      </c>
      <c r="G2056" s="5" t="s">
        <v>6141</v>
      </c>
      <c r="H2056" s="5" t="s">
        <v>6161</v>
      </c>
      <c r="I2056" s="5" t="s">
        <v>6162</v>
      </c>
      <c r="J2056" s="5" t="s">
        <v>11985</v>
      </c>
      <c r="K2056" s="5" t="s">
        <v>11986</v>
      </c>
      <c r="L2056" s="5" t="s">
        <v>11987</v>
      </c>
      <c r="M2056" s="5">
        <v>1</v>
      </c>
      <c r="N2056" s="5">
        <v>2</v>
      </c>
      <c r="O2056" s="5">
        <v>8</v>
      </c>
      <c r="P2056" s="5"/>
      <c r="Q2056" s="5"/>
      <c r="R2056" s="5"/>
      <c r="S2056" s="5">
        <v>204</v>
      </c>
      <c r="T2056" s="5" t="s">
        <v>245</v>
      </c>
      <c r="U2056" s="5"/>
      <c r="V2056" s="5"/>
      <c r="W2056" s="5">
        <v>500</v>
      </c>
      <c r="X2056" s="5" t="s">
        <v>96</v>
      </c>
      <c r="Y2056" s="5">
        <v>600</v>
      </c>
      <c r="Z2056" s="5" t="s">
        <v>83</v>
      </c>
      <c r="AA2056" s="5" t="s">
        <v>6407</v>
      </c>
      <c r="AB2056" s="5">
        <v>0</v>
      </c>
      <c r="AC2056" s="5">
        <v>0</v>
      </c>
      <c r="AD2056" s="5">
        <v>1</v>
      </c>
      <c r="AE2056" s="5" t="s">
        <v>11988</v>
      </c>
      <c r="AF2056" s="5"/>
      <c r="AG2056" s="5"/>
      <c r="AH2056" s="5"/>
      <c r="AI2056" s="22">
        <v>2019</v>
      </c>
    </row>
    <row r="2057" spans="1:35" ht="87.5">
      <c r="A2057" s="4" t="s">
        <v>11989</v>
      </c>
      <c r="B2057" s="5">
        <v>2019</v>
      </c>
      <c r="C2057" s="5">
        <v>10</v>
      </c>
      <c r="D2057" s="5">
        <v>18</v>
      </c>
      <c r="E2057" s="5">
        <v>16</v>
      </c>
      <c r="F2057" s="5" t="s">
        <v>6140</v>
      </c>
      <c r="G2057" s="5" t="s">
        <v>6141</v>
      </c>
      <c r="H2057" s="5" t="s">
        <v>6161</v>
      </c>
      <c r="I2057" s="5" t="s">
        <v>6493</v>
      </c>
      <c r="J2057" s="5" t="s">
        <v>11990</v>
      </c>
      <c r="K2057" s="5" t="s">
        <v>11991</v>
      </c>
      <c r="L2057" s="5" t="s">
        <v>11992</v>
      </c>
      <c r="M2057" s="5">
        <v>1</v>
      </c>
      <c r="N2057" s="5">
        <v>2</v>
      </c>
      <c r="O2057" s="5">
        <v>8</v>
      </c>
      <c r="P2057" s="5"/>
      <c r="Q2057" s="5"/>
      <c r="R2057" s="5"/>
      <c r="S2057" s="5">
        <v>204</v>
      </c>
      <c r="T2057" s="5" t="s">
        <v>245</v>
      </c>
      <c r="U2057" s="5"/>
      <c r="V2057" s="5"/>
      <c r="W2057" s="5">
        <v>800</v>
      </c>
      <c r="X2057" s="5" t="s">
        <v>131</v>
      </c>
      <c r="Y2057" s="5"/>
      <c r="Z2057" s="5"/>
      <c r="AA2057" s="5" t="s">
        <v>6825</v>
      </c>
      <c r="AB2057" s="5">
        <v>0</v>
      </c>
      <c r="AC2057" s="5">
        <v>0</v>
      </c>
      <c r="AD2057" s="5">
        <v>1</v>
      </c>
      <c r="AE2057" s="5" t="s">
        <v>11993</v>
      </c>
      <c r="AF2057" s="5"/>
      <c r="AG2057" s="5"/>
      <c r="AH2057" s="5"/>
      <c r="AI2057" s="22">
        <v>2019</v>
      </c>
    </row>
    <row r="2058" spans="1:35" ht="62.5">
      <c r="A2058" s="4" t="s">
        <v>3226</v>
      </c>
      <c r="B2058" s="5">
        <v>2019</v>
      </c>
      <c r="C2058" s="5">
        <v>10</v>
      </c>
      <c r="D2058" s="5">
        <v>22</v>
      </c>
      <c r="E2058" s="5">
        <v>6</v>
      </c>
      <c r="F2058" s="5" t="s">
        <v>950</v>
      </c>
      <c r="G2058" s="5" t="s">
        <v>951</v>
      </c>
      <c r="H2058" s="5" t="s">
        <v>1125</v>
      </c>
      <c r="I2058" s="5" t="s">
        <v>3227</v>
      </c>
      <c r="J2058" s="5" t="s">
        <v>38</v>
      </c>
      <c r="K2058" s="5" t="s">
        <v>3228</v>
      </c>
      <c r="L2058" s="5" t="s">
        <v>3229</v>
      </c>
      <c r="M2058" s="5">
        <v>2</v>
      </c>
      <c r="N2058" s="5">
        <v>1</v>
      </c>
      <c r="O2058" s="5">
        <v>99</v>
      </c>
      <c r="P2058" s="5"/>
      <c r="Q2058" s="5"/>
      <c r="R2058" s="5"/>
      <c r="S2058" s="5">
        <v>102</v>
      </c>
      <c r="T2058" s="5" t="s">
        <v>42</v>
      </c>
      <c r="U2058" s="5"/>
      <c r="V2058" s="5"/>
      <c r="W2058" s="5">
        <v>302</v>
      </c>
      <c r="X2058" s="5" t="s">
        <v>89</v>
      </c>
      <c r="Y2058" s="5"/>
      <c r="Z2058" s="5"/>
      <c r="AA2058" s="5" t="s">
        <v>3230</v>
      </c>
      <c r="AB2058" s="5">
        <v>0</v>
      </c>
      <c r="AC2058" s="5">
        <v>0</v>
      </c>
      <c r="AD2058" s="5">
        <v>0</v>
      </c>
      <c r="AE2058" s="5" t="s">
        <v>3231</v>
      </c>
      <c r="AF2058" s="5"/>
      <c r="AG2058" s="5"/>
      <c r="AH2058" s="5"/>
      <c r="AI2058" s="22">
        <v>2019</v>
      </c>
    </row>
    <row r="2059" spans="1:35" ht="50">
      <c r="A2059" s="4" t="s">
        <v>5502</v>
      </c>
      <c r="B2059" s="5">
        <v>2019</v>
      </c>
      <c r="C2059" s="5">
        <v>10</v>
      </c>
      <c r="D2059" s="5">
        <v>27</v>
      </c>
      <c r="E2059" s="5">
        <v>10</v>
      </c>
      <c r="F2059" s="5" t="s">
        <v>4770</v>
      </c>
      <c r="G2059" s="5" t="s">
        <v>4771</v>
      </c>
      <c r="H2059" s="5" t="s">
        <v>4970</v>
      </c>
      <c r="I2059" s="5" t="s">
        <v>4971</v>
      </c>
      <c r="J2059" s="5" t="s">
        <v>5503</v>
      </c>
      <c r="K2059" s="5" t="s">
        <v>5504</v>
      </c>
      <c r="L2059" s="5" t="s">
        <v>5505</v>
      </c>
      <c r="M2059" s="5">
        <v>1</v>
      </c>
      <c r="N2059" s="5">
        <v>2</v>
      </c>
      <c r="O2059" s="5">
        <v>4</v>
      </c>
      <c r="P2059" s="5"/>
      <c r="Q2059" s="5"/>
      <c r="R2059" s="5"/>
      <c r="S2059" s="5">
        <v>102</v>
      </c>
      <c r="T2059" s="5" t="s">
        <v>42</v>
      </c>
      <c r="U2059" s="5"/>
      <c r="V2059" s="5"/>
      <c r="W2059" s="5">
        <v>500</v>
      </c>
      <c r="X2059" s="5" t="s">
        <v>96</v>
      </c>
      <c r="Y2059" s="5">
        <v>600</v>
      </c>
      <c r="Z2059" s="5" t="s">
        <v>83</v>
      </c>
      <c r="AA2059" s="5" t="s">
        <v>1431</v>
      </c>
      <c r="AB2059" s="5">
        <v>0</v>
      </c>
      <c r="AC2059" s="5">
        <v>0</v>
      </c>
      <c r="AD2059" s="5">
        <v>1</v>
      </c>
      <c r="AE2059" s="5" t="s">
        <v>5506</v>
      </c>
      <c r="AF2059" s="5"/>
      <c r="AG2059" s="5"/>
      <c r="AH2059" s="5"/>
      <c r="AI2059" s="22">
        <v>2020</v>
      </c>
    </row>
    <row r="2060" spans="1:35" ht="125">
      <c r="A2060" s="4" t="s">
        <v>817</v>
      </c>
      <c r="B2060" s="5">
        <v>2019</v>
      </c>
      <c r="C2060" s="5">
        <v>10</v>
      </c>
      <c r="D2060" s="5">
        <v>28</v>
      </c>
      <c r="E2060" s="5">
        <v>5</v>
      </c>
      <c r="F2060" s="5" t="s">
        <v>466</v>
      </c>
      <c r="G2060" s="5" t="s">
        <v>467</v>
      </c>
      <c r="H2060" s="5" t="s">
        <v>499</v>
      </c>
      <c r="I2060" s="5" t="s">
        <v>818</v>
      </c>
      <c r="J2060" s="5" t="s">
        <v>819</v>
      </c>
      <c r="K2060" s="5" t="s">
        <v>820</v>
      </c>
      <c r="L2060" s="10" t="s">
        <v>821</v>
      </c>
      <c r="M2060" s="5">
        <v>1</v>
      </c>
      <c r="N2060" s="5">
        <v>1</v>
      </c>
      <c r="O2060" s="5">
        <v>6</v>
      </c>
      <c r="P2060" s="5" t="s">
        <v>822</v>
      </c>
      <c r="Q2060" s="5"/>
      <c r="R2060" s="5">
        <v>153</v>
      </c>
      <c r="S2060" s="5">
        <v>101</v>
      </c>
      <c r="T2060" s="5" t="s">
        <v>42</v>
      </c>
      <c r="U2060" s="5"/>
      <c r="V2060" s="5"/>
      <c r="W2060" s="5">
        <v>302</v>
      </c>
      <c r="X2060" s="5" t="s">
        <v>89</v>
      </c>
      <c r="Y2060" s="5">
        <v>200</v>
      </c>
      <c r="Z2060" s="5" t="s">
        <v>62</v>
      </c>
      <c r="AA2060" s="5" t="s">
        <v>823</v>
      </c>
      <c r="AB2060" s="5">
        <v>0</v>
      </c>
      <c r="AC2060" s="5">
        <v>0</v>
      </c>
      <c r="AD2060" s="5">
        <v>2</v>
      </c>
      <c r="AE2060" s="5" t="s">
        <v>824</v>
      </c>
      <c r="AF2060" s="5"/>
      <c r="AG2060" s="5"/>
      <c r="AH2060" s="5"/>
      <c r="AI2060" s="22">
        <v>2019</v>
      </c>
    </row>
    <row r="2061" spans="1:35" ht="150">
      <c r="A2061" s="4" t="s">
        <v>6021</v>
      </c>
      <c r="B2061" s="5">
        <v>2019</v>
      </c>
      <c r="C2061" s="5">
        <v>10</v>
      </c>
      <c r="D2061" s="5">
        <v>30</v>
      </c>
      <c r="E2061" s="5">
        <v>14</v>
      </c>
      <c r="F2061" s="5" t="s">
        <v>5854</v>
      </c>
      <c r="G2061" s="5" t="s">
        <v>5855</v>
      </c>
      <c r="H2061" s="5" t="s">
        <v>5958</v>
      </c>
      <c r="I2061" s="5" t="s">
        <v>38</v>
      </c>
      <c r="J2061" s="5" t="s">
        <v>38</v>
      </c>
      <c r="K2061" s="5" t="s">
        <v>6022</v>
      </c>
      <c r="L2061" s="5" t="s">
        <v>6023</v>
      </c>
      <c r="M2061" s="5">
        <v>3</v>
      </c>
      <c r="N2061" s="5">
        <v>1</v>
      </c>
      <c r="O2061" s="5">
        <v>6</v>
      </c>
      <c r="P2061" s="5"/>
      <c r="Q2061" s="5"/>
      <c r="R2061" s="5">
        <v>571</v>
      </c>
      <c r="S2061" s="5">
        <v>102</v>
      </c>
      <c r="T2061" s="5" t="s">
        <v>42</v>
      </c>
      <c r="U2061" s="6"/>
      <c r="V2061" s="5"/>
      <c r="W2061" s="6">
        <v>403</v>
      </c>
      <c r="X2061" s="6" t="s">
        <v>90</v>
      </c>
      <c r="Y2061" s="6"/>
      <c r="Z2061" s="6"/>
      <c r="AA2061" s="5" t="s">
        <v>6024</v>
      </c>
      <c r="AB2061" s="5">
        <v>0</v>
      </c>
      <c r="AC2061" s="5">
        <v>0</v>
      </c>
      <c r="AD2061" s="5">
        <v>1</v>
      </c>
      <c r="AE2061" s="5" t="s">
        <v>6025</v>
      </c>
      <c r="AF2061" s="5"/>
      <c r="AG2061" s="5"/>
      <c r="AH2061" s="5"/>
      <c r="AI2061" s="22">
        <v>2023</v>
      </c>
    </row>
    <row r="2062" spans="1:35" ht="175">
      <c r="A2062" s="4" t="s">
        <v>12176</v>
      </c>
      <c r="B2062" s="5">
        <v>2019</v>
      </c>
      <c r="C2062" s="5">
        <v>11</v>
      </c>
      <c r="D2062" s="5">
        <v>0</v>
      </c>
      <c r="E2062" s="5">
        <v>17</v>
      </c>
      <c r="F2062" s="5" t="s">
        <v>6513</v>
      </c>
      <c r="G2062" s="5" t="s">
        <v>6514</v>
      </c>
      <c r="H2062" s="5" t="s">
        <v>6523</v>
      </c>
      <c r="I2062" s="5" t="s">
        <v>12177</v>
      </c>
      <c r="J2062" s="5" t="s">
        <v>38</v>
      </c>
      <c r="K2062" s="5" t="s">
        <v>38</v>
      </c>
      <c r="L2062" s="5" t="s">
        <v>38</v>
      </c>
      <c r="M2062" s="5" t="s">
        <v>38</v>
      </c>
      <c r="N2062" s="5">
        <v>3</v>
      </c>
      <c r="O2062" s="5">
        <v>6</v>
      </c>
      <c r="P2062" s="5" t="s">
        <v>12178</v>
      </c>
      <c r="Q2062" s="5" t="s">
        <v>6619</v>
      </c>
      <c r="R2062" s="5">
        <v>189</v>
      </c>
      <c r="S2062" s="5">
        <v>200</v>
      </c>
      <c r="T2062" s="5" t="s">
        <v>245</v>
      </c>
      <c r="U2062" s="5">
        <v>202</v>
      </c>
      <c r="V2062" s="5" t="s">
        <v>245</v>
      </c>
      <c r="W2062" s="5">
        <v>100</v>
      </c>
      <c r="X2062" s="5" t="s">
        <v>43</v>
      </c>
      <c r="Y2062" s="5">
        <v>301</v>
      </c>
      <c r="Z2062" s="5" t="s">
        <v>89</v>
      </c>
      <c r="AA2062" s="5" t="s">
        <v>12179</v>
      </c>
      <c r="AB2062" s="5">
        <v>0</v>
      </c>
      <c r="AC2062" s="5">
        <v>0</v>
      </c>
      <c r="AD2062" s="5">
        <v>0</v>
      </c>
      <c r="AE2062" s="5" t="s">
        <v>12180</v>
      </c>
      <c r="AF2062" s="5">
        <v>3</v>
      </c>
      <c r="AG2062" s="5">
        <v>6</v>
      </c>
      <c r="AH2062" s="5">
        <v>3</v>
      </c>
      <c r="AI2062" s="22">
        <v>2020</v>
      </c>
    </row>
    <row r="2063" spans="1:35" ht="125">
      <c r="A2063" s="4" t="s">
        <v>6895</v>
      </c>
      <c r="B2063" s="5">
        <v>2019</v>
      </c>
      <c r="C2063" s="5">
        <v>11</v>
      </c>
      <c r="D2063" s="5">
        <v>0</v>
      </c>
      <c r="E2063" s="5">
        <v>18</v>
      </c>
      <c r="F2063" s="5" t="s">
        <v>6860</v>
      </c>
      <c r="G2063" s="5" t="s">
        <v>6861</v>
      </c>
      <c r="H2063" s="5" t="s">
        <v>6896</v>
      </c>
      <c r="I2063" s="5" t="s">
        <v>6897</v>
      </c>
      <c r="J2063" s="5" t="s">
        <v>38</v>
      </c>
      <c r="K2063" s="5" t="s">
        <v>6898</v>
      </c>
      <c r="L2063" s="5" t="s">
        <v>6899</v>
      </c>
      <c r="M2063" s="5">
        <v>2</v>
      </c>
      <c r="N2063" s="5">
        <v>2</v>
      </c>
      <c r="O2063" s="5">
        <v>6</v>
      </c>
      <c r="P2063" s="5"/>
      <c r="Q2063" s="5"/>
      <c r="R2063" s="5">
        <v>517</v>
      </c>
      <c r="S2063" s="5">
        <v>103</v>
      </c>
      <c r="T2063" s="5" t="s">
        <v>42</v>
      </c>
      <c r="U2063" s="5"/>
      <c r="V2063" s="5"/>
      <c r="W2063" s="5">
        <v>600</v>
      </c>
      <c r="X2063" s="5" t="s">
        <v>83</v>
      </c>
      <c r="Y2063" s="5"/>
      <c r="Z2063" s="5"/>
      <c r="AA2063" s="5" t="s">
        <v>83</v>
      </c>
      <c r="AB2063" s="5">
        <v>0</v>
      </c>
      <c r="AC2063" s="5">
        <v>0</v>
      </c>
      <c r="AD2063" s="5">
        <v>3</v>
      </c>
      <c r="AE2063" s="5" t="s">
        <v>6900</v>
      </c>
      <c r="AF2063" s="5"/>
      <c r="AG2063" s="5"/>
      <c r="AH2063" s="5"/>
      <c r="AI2063" s="22">
        <v>2021</v>
      </c>
    </row>
    <row r="2064" spans="1:35" ht="75">
      <c r="A2064" s="4" t="s">
        <v>3232</v>
      </c>
      <c r="B2064" s="5">
        <v>2019</v>
      </c>
      <c r="C2064" s="5">
        <v>11</v>
      </c>
      <c r="D2064" s="5">
        <v>3</v>
      </c>
      <c r="E2064" s="5">
        <v>6</v>
      </c>
      <c r="F2064" s="5" t="s">
        <v>950</v>
      </c>
      <c r="G2064" s="5" t="s">
        <v>951</v>
      </c>
      <c r="H2064" s="5" t="s">
        <v>958</v>
      </c>
      <c r="I2064" s="5" t="s">
        <v>3233</v>
      </c>
      <c r="J2064" s="5" t="s">
        <v>3234</v>
      </c>
      <c r="K2064" s="5" t="s">
        <v>3235</v>
      </c>
      <c r="L2064" s="5" t="s">
        <v>3236</v>
      </c>
      <c r="M2064" s="5">
        <v>1</v>
      </c>
      <c r="N2064" s="5">
        <v>2</v>
      </c>
      <c r="O2064" s="5">
        <v>5</v>
      </c>
      <c r="P2064" s="5"/>
      <c r="Q2064" s="5"/>
      <c r="R2064" s="5"/>
      <c r="S2064" s="5">
        <v>102</v>
      </c>
      <c r="T2064" s="5" t="s">
        <v>42</v>
      </c>
      <c r="U2064" s="5"/>
      <c r="V2064" s="5"/>
      <c r="W2064" s="5">
        <v>504</v>
      </c>
      <c r="X2064" s="5" t="s">
        <v>96</v>
      </c>
      <c r="Y2064" s="5"/>
      <c r="Z2064" s="5"/>
      <c r="AA2064" s="5" t="s">
        <v>1516</v>
      </c>
      <c r="AB2064" s="5">
        <v>0</v>
      </c>
      <c r="AC2064" s="5">
        <v>0</v>
      </c>
      <c r="AD2064" s="5">
        <v>1</v>
      </c>
      <c r="AE2064" s="5" t="s">
        <v>3237</v>
      </c>
      <c r="AF2064" s="5"/>
      <c r="AG2064" s="5"/>
      <c r="AH2064" s="5"/>
      <c r="AI2064" s="22">
        <v>2019</v>
      </c>
    </row>
    <row r="2065" spans="1:35" ht="50">
      <c r="A2065" s="4" t="s">
        <v>4484</v>
      </c>
      <c r="B2065" s="5">
        <v>2019</v>
      </c>
      <c r="C2065" s="5">
        <v>11</v>
      </c>
      <c r="D2065" s="5">
        <v>6</v>
      </c>
      <c r="E2065" s="5">
        <v>7</v>
      </c>
      <c r="F2065" s="5" t="s">
        <v>3595</v>
      </c>
      <c r="G2065" s="5" t="s">
        <v>3596</v>
      </c>
      <c r="H2065" s="5" t="s">
        <v>4183</v>
      </c>
      <c r="I2065" s="5" t="s">
        <v>4184</v>
      </c>
      <c r="J2065" s="5" t="s">
        <v>4485</v>
      </c>
      <c r="K2065" s="5" t="s">
        <v>4486</v>
      </c>
      <c r="L2065" s="5" t="s">
        <v>4487</v>
      </c>
      <c r="M2065" s="5">
        <v>1</v>
      </c>
      <c r="N2065" s="5">
        <v>2</v>
      </c>
      <c r="O2065" s="5">
        <v>8</v>
      </c>
      <c r="P2065" s="5"/>
      <c r="Q2065" s="5"/>
      <c r="R2065" s="5"/>
      <c r="S2065" s="5">
        <v>102</v>
      </c>
      <c r="T2065" s="5" t="s">
        <v>42</v>
      </c>
      <c r="U2065" s="5"/>
      <c r="V2065" s="5"/>
      <c r="W2065" s="5">
        <v>400</v>
      </c>
      <c r="X2065" s="5" t="s">
        <v>90</v>
      </c>
      <c r="Y2065" s="5">
        <v>600</v>
      </c>
      <c r="Z2065" s="5" t="s">
        <v>83</v>
      </c>
      <c r="AA2065" s="5" t="s">
        <v>1533</v>
      </c>
      <c r="AB2065" s="5">
        <v>0</v>
      </c>
      <c r="AC2065" s="5">
        <v>0</v>
      </c>
      <c r="AD2065" s="5">
        <v>1</v>
      </c>
      <c r="AE2065" s="5" t="s">
        <v>4488</v>
      </c>
      <c r="AF2065" s="5"/>
      <c r="AG2065" s="5"/>
      <c r="AH2065" s="5"/>
      <c r="AI2065" s="22">
        <v>2019</v>
      </c>
    </row>
    <row r="2066" spans="1:35" ht="62.5">
      <c r="A2066" s="4" t="s">
        <v>6429</v>
      </c>
      <c r="B2066" s="5">
        <v>2019</v>
      </c>
      <c r="C2066" s="5">
        <v>11</v>
      </c>
      <c r="D2066" s="5">
        <v>8</v>
      </c>
      <c r="E2066" s="5">
        <v>16</v>
      </c>
      <c r="F2066" s="5" t="s">
        <v>6140</v>
      </c>
      <c r="G2066" s="5" t="s">
        <v>6141</v>
      </c>
      <c r="H2066" s="5" t="s">
        <v>6142</v>
      </c>
      <c r="I2066" s="5" t="s">
        <v>6143</v>
      </c>
      <c r="J2066" s="5" t="s">
        <v>6430</v>
      </c>
      <c r="K2066" s="5" t="s">
        <v>6431</v>
      </c>
      <c r="L2066" s="10" t="s">
        <v>6432</v>
      </c>
      <c r="M2066" s="5">
        <v>1</v>
      </c>
      <c r="N2066" s="5">
        <v>2</v>
      </c>
      <c r="O2066" s="5">
        <v>8</v>
      </c>
      <c r="P2066" s="5"/>
      <c r="Q2066" s="5"/>
      <c r="R2066" s="5"/>
      <c r="S2066" s="5">
        <v>103</v>
      </c>
      <c r="T2066" s="5" t="s">
        <v>42</v>
      </c>
      <c r="U2066" s="5"/>
      <c r="V2066" s="5"/>
      <c r="W2066" s="5">
        <v>504</v>
      </c>
      <c r="X2066" s="5" t="s">
        <v>96</v>
      </c>
      <c r="Y2066" s="5">
        <v>600</v>
      </c>
      <c r="Z2066" s="5" t="s">
        <v>83</v>
      </c>
      <c r="AA2066" s="5" t="s">
        <v>1317</v>
      </c>
      <c r="AB2066" s="5">
        <v>0</v>
      </c>
      <c r="AC2066" s="5">
        <v>0</v>
      </c>
      <c r="AD2066" s="5">
        <v>1</v>
      </c>
      <c r="AE2066" s="5" t="s">
        <v>6433</v>
      </c>
      <c r="AF2066" s="5"/>
      <c r="AG2066" s="5"/>
      <c r="AH2066" s="5"/>
      <c r="AI2066" s="22">
        <v>2019</v>
      </c>
    </row>
    <row r="2067" spans="1:35" ht="75">
      <c r="A2067" s="4" t="s">
        <v>5507</v>
      </c>
      <c r="B2067" s="5">
        <v>2019</v>
      </c>
      <c r="C2067" s="5">
        <v>11</v>
      </c>
      <c r="D2067" s="5">
        <v>9</v>
      </c>
      <c r="E2067" s="5">
        <v>10</v>
      </c>
      <c r="F2067" s="5" t="s">
        <v>4770</v>
      </c>
      <c r="G2067" s="5" t="s">
        <v>4771</v>
      </c>
      <c r="H2067" s="5" t="s">
        <v>4933</v>
      </c>
      <c r="I2067" s="5" t="s">
        <v>5508</v>
      </c>
      <c r="J2067" s="5" t="s">
        <v>5509</v>
      </c>
      <c r="K2067" s="5" t="s">
        <v>5510</v>
      </c>
      <c r="L2067" s="5" t="s">
        <v>5511</v>
      </c>
      <c r="M2067" s="5">
        <v>1</v>
      </c>
      <c r="N2067" s="5">
        <v>2</v>
      </c>
      <c r="O2067" s="5">
        <v>5</v>
      </c>
      <c r="P2067" s="5"/>
      <c r="Q2067" s="5"/>
      <c r="R2067" s="5"/>
      <c r="S2067" s="5">
        <v>103</v>
      </c>
      <c r="T2067" s="5" t="s">
        <v>42</v>
      </c>
      <c r="U2067" s="5"/>
      <c r="V2067" s="5"/>
      <c r="W2067" s="5">
        <v>400</v>
      </c>
      <c r="X2067" s="5" t="s">
        <v>90</v>
      </c>
      <c r="Y2067" s="5">
        <v>600</v>
      </c>
      <c r="Z2067" s="5" t="s">
        <v>83</v>
      </c>
      <c r="AA2067" s="5" t="s">
        <v>205</v>
      </c>
      <c r="AB2067" s="5">
        <v>0</v>
      </c>
      <c r="AC2067" s="5">
        <v>0</v>
      </c>
      <c r="AD2067" s="5">
        <v>1</v>
      </c>
      <c r="AE2067" s="5" t="s">
        <v>5512</v>
      </c>
      <c r="AF2067" s="5"/>
      <c r="AG2067" s="5"/>
      <c r="AH2067" s="5"/>
      <c r="AI2067" s="22">
        <v>2019</v>
      </c>
    </row>
    <row r="2068" spans="1:35" ht="187.5">
      <c r="A2068" s="4" t="s">
        <v>5513</v>
      </c>
      <c r="B2068" s="5">
        <v>2019</v>
      </c>
      <c r="C2068" s="5">
        <v>11</v>
      </c>
      <c r="D2068" s="5">
        <v>12</v>
      </c>
      <c r="E2068" s="5">
        <v>10</v>
      </c>
      <c r="F2068" s="5" t="s">
        <v>4770</v>
      </c>
      <c r="G2068" s="5" t="s">
        <v>4771</v>
      </c>
      <c r="H2068" s="5" t="s">
        <v>4828</v>
      </c>
      <c r="I2068" s="5" t="s">
        <v>4829</v>
      </c>
      <c r="J2068" s="5" t="s">
        <v>38</v>
      </c>
      <c r="K2068" s="5" t="s">
        <v>38</v>
      </c>
      <c r="L2068" s="5" t="s">
        <v>38</v>
      </c>
      <c r="M2068" s="5" t="s">
        <v>38</v>
      </c>
      <c r="N2068" s="5">
        <v>3</v>
      </c>
      <c r="O2068" s="5">
        <v>1</v>
      </c>
      <c r="P2068" s="5" t="s">
        <v>61</v>
      </c>
      <c r="Q2068" s="5"/>
      <c r="R2068" s="5"/>
      <c r="S2068" s="5">
        <v>101</v>
      </c>
      <c r="T2068" s="5" t="s">
        <v>42</v>
      </c>
      <c r="U2068" s="5"/>
      <c r="V2068" s="5"/>
      <c r="W2068" s="5">
        <v>301</v>
      </c>
      <c r="X2068" s="5" t="s">
        <v>89</v>
      </c>
      <c r="Y2068" s="5">
        <v>300</v>
      </c>
      <c r="Z2068" s="5" t="s">
        <v>89</v>
      </c>
      <c r="AA2068" s="5" t="s">
        <v>5514</v>
      </c>
      <c r="AB2068" s="5">
        <v>0</v>
      </c>
      <c r="AC2068" s="5">
        <v>0</v>
      </c>
      <c r="AD2068" s="5">
        <v>0</v>
      </c>
      <c r="AE2068" s="5" t="s">
        <v>5515</v>
      </c>
      <c r="AF2068" s="5">
        <v>3</v>
      </c>
      <c r="AG2068" s="5">
        <v>3</v>
      </c>
      <c r="AH2068" s="5">
        <v>3</v>
      </c>
      <c r="AI2068" s="22">
        <v>2019</v>
      </c>
    </row>
    <row r="2069" spans="1:35" ht="125">
      <c r="A2069" s="4" t="s">
        <v>5516</v>
      </c>
      <c r="B2069" s="5">
        <v>2019</v>
      </c>
      <c r="C2069" s="5">
        <v>11</v>
      </c>
      <c r="D2069" s="5">
        <v>28</v>
      </c>
      <c r="E2069" s="5">
        <v>10</v>
      </c>
      <c r="F2069" s="5" t="s">
        <v>4770</v>
      </c>
      <c r="G2069" s="5" t="s">
        <v>4771</v>
      </c>
      <c r="H2069" s="5" t="s">
        <v>172</v>
      </c>
      <c r="I2069" s="5" t="s">
        <v>172</v>
      </c>
      <c r="J2069" s="5" t="s">
        <v>38</v>
      </c>
      <c r="K2069" s="5" t="s">
        <v>38</v>
      </c>
      <c r="L2069" s="5" t="s">
        <v>38</v>
      </c>
      <c r="M2069" s="5" t="s">
        <v>38</v>
      </c>
      <c r="N2069" s="5">
        <v>4</v>
      </c>
      <c r="O2069" s="5">
        <v>1</v>
      </c>
      <c r="P2069" s="5" t="s">
        <v>5517</v>
      </c>
      <c r="Q2069" s="5"/>
      <c r="R2069" s="5"/>
      <c r="S2069" s="5">
        <v>100</v>
      </c>
      <c r="T2069" s="5" t="s">
        <v>42</v>
      </c>
      <c r="U2069" s="5">
        <v>207</v>
      </c>
      <c r="V2069" s="5" t="s">
        <v>245</v>
      </c>
      <c r="W2069" s="5">
        <v>100</v>
      </c>
      <c r="X2069" s="5" t="s">
        <v>43</v>
      </c>
      <c r="Y2069" s="5">
        <v>301</v>
      </c>
      <c r="Z2069" s="5" t="s">
        <v>89</v>
      </c>
      <c r="AA2069" s="5" t="s">
        <v>5518</v>
      </c>
      <c r="AB2069" s="5">
        <v>0</v>
      </c>
      <c r="AC2069" s="5">
        <v>0</v>
      </c>
      <c r="AD2069" s="5">
        <v>0</v>
      </c>
      <c r="AE2069" s="5" t="s">
        <v>5519</v>
      </c>
      <c r="AF2069" s="5"/>
      <c r="AG2069" s="5"/>
      <c r="AH2069" s="5"/>
      <c r="AI2069" s="22">
        <v>2019</v>
      </c>
    </row>
    <row r="2070" spans="1:35" ht="75">
      <c r="A2070" s="4" t="s">
        <v>12878</v>
      </c>
      <c r="B2070" s="5">
        <v>2019</v>
      </c>
      <c r="C2070" s="5">
        <v>12</v>
      </c>
      <c r="D2070" s="5">
        <v>0</v>
      </c>
      <c r="E2070" s="5">
        <v>6</v>
      </c>
      <c r="F2070" s="5" t="s">
        <v>950</v>
      </c>
      <c r="G2070" s="5" t="s">
        <v>951</v>
      </c>
      <c r="H2070" s="5" t="s">
        <v>1013</v>
      </c>
      <c r="I2070" s="5" t="s">
        <v>172</v>
      </c>
      <c r="J2070" s="5" t="s">
        <v>38</v>
      </c>
      <c r="K2070" s="5" t="s">
        <v>38</v>
      </c>
      <c r="L2070" s="5" t="s">
        <v>38</v>
      </c>
      <c r="M2070" s="5" t="s">
        <v>38</v>
      </c>
      <c r="N2070" s="5">
        <v>4</v>
      </c>
      <c r="O2070" s="5">
        <v>99</v>
      </c>
      <c r="P2070" s="5"/>
      <c r="Q2070" s="5"/>
      <c r="R2070" s="5"/>
      <c r="S2070" s="5">
        <v>900</v>
      </c>
      <c r="T2070" s="5" t="s">
        <v>61</v>
      </c>
      <c r="U2070" s="5"/>
      <c r="V2070" s="5"/>
      <c r="W2070" s="5">
        <v>100</v>
      </c>
      <c r="X2070" s="5" t="s">
        <v>43</v>
      </c>
      <c r="Y2070" s="5">
        <v>900</v>
      </c>
      <c r="Z2070" s="5" t="s">
        <v>61</v>
      </c>
      <c r="AA2070" s="5" t="s">
        <v>12879</v>
      </c>
      <c r="AB2070" s="5">
        <v>0</v>
      </c>
      <c r="AC2070" s="5">
        <v>0</v>
      </c>
      <c r="AD2070" s="5">
        <v>0</v>
      </c>
      <c r="AE2070" s="5" t="s">
        <v>12880</v>
      </c>
      <c r="AF2070" s="5"/>
      <c r="AG2070" s="5"/>
      <c r="AH2070" s="5"/>
      <c r="AI2070" s="22">
        <v>2020</v>
      </c>
    </row>
    <row r="2071" spans="1:35" ht="200">
      <c r="A2071" s="4" t="s">
        <v>13082</v>
      </c>
      <c r="B2071" s="5">
        <v>2019</v>
      </c>
      <c r="C2071" s="5">
        <v>12</v>
      </c>
      <c r="D2071" s="5">
        <v>0</v>
      </c>
      <c r="E2071" s="5">
        <v>17</v>
      </c>
      <c r="F2071" s="5" t="s">
        <v>6513</v>
      </c>
      <c r="G2071" s="5" t="s">
        <v>6514</v>
      </c>
      <c r="H2071" s="5" t="s">
        <v>6546</v>
      </c>
      <c r="I2071" s="5" t="s">
        <v>6546</v>
      </c>
      <c r="J2071" s="5" t="s">
        <v>38</v>
      </c>
      <c r="K2071" s="5" t="s">
        <v>38</v>
      </c>
      <c r="L2071" s="5" t="s">
        <v>38</v>
      </c>
      <c r="M2071" s="5" t="s">
        <v>38</v>
      </c>
      <c r="N2071" s="5">
        <v>3</v>
      </c>
      <c r="O2071" s="5">
        <v>6</v>
      </c>
      <c r="P2071" s="5"/>
      <c r="Q2071" s="5"/>
      <c r="R2071" s="5">
        <v>459</v>
      </c>
      <c r="S2071" s="5">
        <v>900</v>
      </c>
      <c r="T2071" s="5" t="s">
        <v>61</v>
      </c>
      <c r="U2071" s="5"/>
      <c r="V2071" s="5"/>
      <c r="W2071" s="5">
        <v>100</v>
      </c>
      <c r="X2071" s="5" t="s">
        <v>43</v>
      </c>
      <c r="Y2071" s="5">
        <v>400</v>
      </c>
      <c r="Z2071" s="5" t="s">
        <v>90</v>
      </c>
      <c r="AA2071" s="5" t="s">
        <v>13083</v>
      </c>
      <c r="AB2071" s="5">
        <v>0</v>
      </c>
      <c r="AC2071" s="5">
        <v>0</v>
      </c>
      <c r="AD2071" s="5">
        <v>0</v>
      </c>
      <c r="AE2071" s="5" t="s">
        <v>13084</v>
      </c>
      <c r="AF2071" s="5">
        <v>2</v>
      </c>
      <c r="AG2071" s="5">
        <v>6</v>
      </c>
      <c r="AH2071" s="5">
        <v>2</v>
      </c>
      <c r="AI2071" s="22">
        <v>2021</v>
      </c>
    </row>
    <row r="2072" spans="1:35" ht="100">
      <c r="A2072" s="4" t="s">
        <v>9171</v>
      </c>
      <c r="B2072" s="5">
        <v>2019</v>
      </c>
      <c r="C2072" s="5">
        <v>12</v>
      </c>
      <c r="D2072" s="5">
        <v>2</v>
      </c>
      <c r="E2072" s="5">
        <v>16</v>
      </c>
      <c r="F2072" s="5" t="s">
        <v>6140</v>
      </c>
      <c r="G2072" s="5" t="s">
        <v>6141</v>
      </c>
      <c r="H2072" s="5" t="s">
        <v>6161</v>
      </c>
      <c r="I2072" s="5" t="s">
        <v>9172</v>
      </c>
      <c r="J2072" s="5" t="s">
        <v>38</v>
      </c>
      <c r="K2072" s="5" t="s">
        <v>9173</v>
      </c>
      <c r="L2072" s="5" t="s">
        <v>9174</v>
      </c>
      <c r="M2072" s="5">
        <v>2</v>
      </c>
      <c r="N2072" s="5">
        <v>2</v>
      </c>
      <c r="O2072" s="5">
        <v>8</v>
      </c>
      <c r="P2072" s="5" t="s">
        <v>61</v>
      </c>
      <c r="Q2072" s="5"/>
      <c r="R2072" s="5"/>
      <c r="S2072" s="5">
        <v>400</v>
      </c>
      <c r="T2072" s="5" t="s">
        <v>542</v>
      </c>
      <c r="U2072" s="5"/>
      <c r="V2072" s="5"/>
      <c r="W2072" s="5">
        <v>600</v>
      </c>
      <c r="X2072" s="5" t="s">
        <v>83</v>
      </c>
      <c r="Y2072" s="5"/>
      <c r="Z2072" s="5"/>
      <c r="AA2072" s="5" t="s">
        <v>6427</v>
      </c>
      <c r="AB2072" s="5">
        <v>0</v>
      </c>
      <c r="AC2072" s="5">
        <v>0</v>
      </c>
      <c r="AD2072" s="5">
        <v>1</v>
      </c>
      <c r="AE2072" s="5" t="s">
        <v>9175</v>
      </c>
      <c r="AF2072" s="5"/>
      <c r="AG2072" s="5"/>
      <c r="AH2072" s="5"/>
      <c r="AI2072" s="22">
        <v>2019</v>
      </c>
    </row>
    <row r="2073" spans="1:35" ht="100">
      <c r="A2073" s="4" t="s">
        <v>6434</v>
      </c>
      <c r="B2073" s="5">
        <v>2019</v>
      </c>
      <c r="C2073" s="5">
        <v>12</v>
      </c>
      <c r="D2073" s="5">
        <v>4</v>
      </c>
      <c r="E2073" s="5">
        <v>16</v>
      </c>
      <c r="F2073" s="5" t="s">
        <v>6140</v>
      </c>
      <c r="G2073" s="5" t="s">
        <v>6141</v>
      </c>
      <c r="H2073" s="5" t="s">
        <v>6142</v>
      </c>
      <c r="I2073" s="5" t="s">
        <v>6143</v>
      </c>
      <c r="J2073" s="5" t="s">
        <v>6435</v>
      </c>
      <c r="K2073" s="5" t="s">
        <v>6436</v>
      </c>
      <c r="L2073" s="5" t="s">
        <v>6437</v>
      </c>
      <c r="M2073" s="5">
        <v>1</v>
      </c>
      <c r="N2073" s="5">
        <v>1</v>
      </c>
      <c r="O2073" s="5">
        <v>99</v>
      </c>
      <c r="P2073" s="5"/>
      <c r="Q2073" s="5"/>
      <c r="R2073" s="5"/>
      <c r="S2073" s="5">
        <v>102</v>
      </c>
      <c r="T2073" s="5" t="s">
        <v>42</v>
      </c>
      <c r="U2073" s="5"/>
      <c r="V2073" s="5"/>
      <c r="W2073" s="5">
        <v>100</v>
      </c>
      <c r="X2073" s="5" t="s">
        <v>43</v>
      </c>
      <c r="Y2073" s="5"/>
      <c r="Z2073" s="5"/>
      <c r="AA2073" s="5" t="s">
        <v>6438</v>
      </c>
      <c r="AB2073" s="5">
        <v>0</v>
      </c>
      <c r="AC2073" s="5">
        <v>0</v>
      </c>
      <c r="AD2073" s="5">
        <v>0</v>
      </c>
      <c r="AE2073" s="5" t="s">
        <v>6439</v>
      </c>
      <c r="AF2073" s="5"/>
      <c r="AG2073" s="5"/>
      <c r="AH2073" s="5"/>
      <c r="AI2073" s="22">
        <v>2019</v>
      </c>
    </row>
    <row r="2074" spans="1:35" ht="87.5">
      <c r="A2074" s="4" t="s">
        <v>3238</v>
      </c>
      <c r="B2074" s="5">
        <v>2019</v>
      </c>
      <c r="C2074" s="5">
        <v>12</v>
      </c>
      <c r="D2074" s="5">
        <v>6</v>
      </c>
      <c r="E2074" s="5">
        <v>6</v>
      </c>
      <c r="F2074" s="5" t="s">
        <v>950</v>
      </c>
      <c r="G2074" s="5" t="s">
        <v>951</v>
      </c>
      <c r="H2074" s="5" t="s">
        <v>979</v>
      </c>
      <c r="I2074" s="5" t="s">
        <v>2708</v>
      </c>
      <c r="J2074" s="5" t="s">
        <v>3239</v>
      </c>
      <c r="K2074" s="5" t="s">
        <v>3240</v>
      </c>
      <c r="L2074" s="5" t="s">
        <v>3241</v>
      </c>
      <c r="M2074" s="5">
        <v>1</v>
      </c>
      <c r="N2074" s="5">
        <v>2</v>
      </c>
      <c r="O2074" s="5">
        <v>5</v>
      </c>
      <c r="P2074" s="5"/>
      <c r="Q2074" s="5"/>
      <c r="R2074" s="5"/>
      <c r="S2074" s="5">
        <v>102</v>
      </c>
      <c r="T2074" s="5" t="s">
        <v>42</v>
      </c>
      <c r="U2074" s="5"/>
      <c r="V2074" s="5"/>
      <c r="W2074" s="5">
        <v>600</v>
      </c>
      <c r="X2074" s="5" t="s">
        <v>83</v>
      </c>
      <c r="Y2074" s="5"/>
      <c r="Z2074" s="5"/>
      <c r="AA2074" s="5" t="s">
        <v>83</v>
      </c>
      <c r="AB2074" s="5">
        <v>0</v>
      </c>
      <c r="AC2074" s="5">
        <v>0</v>
      </c>
      <c r="AD2074" s="5">
        <v>1</v>
      </c>
      <c r="AE2074" s="5" t="s">
        <v>3242</v>
      </c>
      <c r="AF2074" s="5"/>
      <c r="AG2074" s="5"/>
      <c r="AH2074" s="5"/>
      <c r="AI2074" s="22">
        <v>2019</v>
      </c>
    </row>
    <row r="2075" spans="1:35" ht="100">
      <c r="A2075" s="4" t="s">
        <v>13172</v>
      </c>
      <c r="B2075" s="5">
        <v>2019</v>
      </c>
      <c r="C2075" s="5">
        <v>12</v>
      </c>
      <c r="D2075" s="5">
        <v>11</v>
      </c>
      <c r="E2075" s="5">
        <v>19</v>
      </c>
      <c r="F2075" s="5" t="s">
        <v>6920</v>
      </c>
      <c r="G2075" s="5" t="s">
        <v>6921</v>
      </c>
      <c r="H2075" s="5" t="s">
        <v>6922</v>
      </c>
      <c r="I2075" s="5" t="s">
        <v>8609</v>
      </c>
      <c r="J2075" s="5" t="s">
        <v>38</v>
      </c>
      <c r="K2075" s="5" t="s">
        <v>38</v>
      </c>
      <c r="L2075" s="5" t="s">
        <v>38</v>
      </c>
      <c r="M2075" s="5" t="s">
        <v>38</v>
      </c>
      <c r="N2075" s="5">
        <v>3</v>
      </c>
      <c r="O2075" s="5">
        <v>6</v>
      </c>
      <c r="P2075" s="5"/>
      <c r="Q2075" s="5"/>
      <c r="R2075" s="5">
        <v>161</v>
      </c>
      <c r="S2075" s="5">
        <v>900</v>
      </c>
      <c r="T2075" s="5" t="s">
        <v>61</v>
      </c>
      <c r="U2075" s="5"/>
      <c r="V2075" s="5"/>
      <c r="W2075" s="5">
        <v>100</v>
      </c>
      <c r="X2075" s="5" t="s">
        <v>43</v>
      </c>
      <c r="Y2075" s="5"/>
      <c r="Z2075" s="5"/>
      <c r="AA2075" s="5" t="s">
        <v>13173</v>
      </c>
      <c r="AB2075" s="5">
        <v>0</v>
      </c>
      <c r="AC2075" s="5">
        <v>0</v>
      </c>
      <c r="AD2075" s="5">
        <v>0</v>
      </c>
      <c r="AE2075" s="5" t="s">
        <v>13174</v>
      </c>
      <c r="AF2075" s="5">
        <v>5</v>
      </c>
      <c r="AG2075" s="5">
        <v>1</v>
      </c>
      <c r="AH2075" s="5">
        <v>3</v>
      </c>
      <c r="AI2075" s="22">
        <v>2019</v>
      </c>
    </row>
    <row r="2076" spans="1:35" ht="112.5">
      <c r="A2076" s="4" t="s">
        <v>8426</v>
      </c>
      <c r="B2076" s="5">
        <v>2019</v>
      </c>
      <c r="C2076" s="5">
        <v>12</v>
      </c>
      <c r="D2076" s="5">
        <v>22</v>
      </c>
      <c r="E2076" s="5">
        <v>19</v>
      </c>
      <c r="F2076" s="5" t="s">
        <v>6920</v>
      </c>
      <c r="G2076" s="5" t="s">
        <v>6921</v>
      </c>
      <c r="H2076" s="5" t="s">
        <v>6922</v>
      </c>
      <c r="I2076" s="5" t="s">
        <v>6923</v>
      </c>
      <c r="J2076" s="5" t="s">
        <v>8427</v>
      </c>
      <c r="K2076" s="5" t="s">
        <v>8428</v>
      </c>
      <c r="L2076" s="10" t="s">
        <v>8429</v>
      </c>
      <c r="M2076" s="5">
        <v>1</v>
      </c>
      <c r="N2076" s="5">
        <v>2</v>
      </c>
      <c r="O2076" s="5">
        <v>8</v>
      </c>
      <c r="P2076" s="5"/>
      <c r="Q2076" s="5"/>
      <c r="R2076" s="5"/>
      <c r="S2076" s="5">
        <v>102</v>
      </c>
      <c r="T2076" s="5" t="s">
        <v>42</v>
      </c>
      <c r="U2076" s="5"/>
      <c r="V2076" s="5"/>
      <c r="W2076" s="5">
        <v>600</v>
      </c>
      <c r="X2076" s="5" t="s">
        <v>83</v>
      </c>
      <c r="Y2076" s="5"/>
      <c r="Z2076" s="5"/>
      <c r="AA2076" s="5" t="s">
        <v>8430</v>
      </c>
      <c r="AB2076" s="5">
        <v>0</v>
      </c>
      <c r="AC2076" s="5">
        <v>0</v>
      </c>
      <c r="AD2076" s="5">
        <v>3</v>
      </c>
      <c r="AE2076" s="5" t="s">
        <v>8431</v>
      </c>
      <c r="AF2076" s="5"/>
      <c r="AG2076" s="5"/>
      <c r="AH2076" s="5"/>
      <c r="AI2076" s="22">
        <v>2020</v>
      </c>
    </row>
    <row r="2077" spans="1:35" ht="75">
      <c r="A2077" s="4" t="s">
        <v>8432</v>
      </c>
      <c r="B2077" s="5">
        <v>2019</v>
      </c>
      <c r="C2077" s="5">
        <v>12</v>
      </c>
      <c r="D2077" s="5">
        <v>24</v>
      </c>
      <c r="E2077" s="5">
        <v>19</v>
      </c>
      <c r="F2077" s="5" t="s">
        <v>6920</v>
      </c>
      <c r="G2077" s="5" t="s">
        <v>6921</v>
      </c>
      <c r="H2077" s="5" t="s">
        <v>6922</v>
      </c>
      <c r="I2077" s="5" t="s">
        <v>8433</v>
      </c>
      <c r="J2077" s="5" t="s">
        <v>8434</v>
      </c>
      <c r="K2077" s="5" t="s">
        <v>8435</v>
      </c>
      <c r="L2077" s="10" t="s">
        <v>8436</v>
      </c>
      <c r="M2077" s="5">
        <v>1</v>
      </c>
      <c r="N2077" s="5">
        <v>1</v>
      </c>
      <c r="O2077" s="5">
        <v>6</v>
      </c>
      <c r="P2077" s="5"/>
      <c r="Q2077" s="5"/>
      <c r="R2077" s="5">
        <v>157</v>
      </c>
      <c r="S2077" s="5">
        <v>102</v>
      </c>
      <c r="T2077" s="5" t="s">
        <v>42</v>
      </c>
      <c r="U2077" s="5"/>
      <c r="V2077" s="5"/>
      <c r="W2077" s="5">
        <v>801</v>
      </c>
      <c r="X2077" s="5" t="s">
        <v>131</v>
      </c>
      <c r="Y2077" s="5"/>
      <c r="Z2077" s="5"/>
      <c r="AA2077" s="5" t="s">
        <v>745</v>
      </c>
      <c r="AB2077" s="5">
        <v>0</v>
      </c>
      <c r="AC2077" s="5">
        <v>0</v>
      </c>
      <c r="AD2077" s="5">
        <v>2</v>
      </c>
      <c r="AE2077" s="5" t="s">
        <v>8437</v>
      </c>
      <c r="AF2077" s="5"/>
      <c r="AG2077" s="5"/>
      <c r="AH2077" s="5"/>
      <c r="AI2077" s="22">
        <v>2019</v>
      </c>
    </row>
    <row r="2078" spans="1:35" ht="87.5">
      <c r="A2078" s="4" t="s">
        <v>3243</v>
      </c>
      <c r="B2078" s="5">
        <v>2019</v>
      </c>
      <c r="C2078" s="5">
        <v>12</v>
      </c>
      <c r="D2078" s="5">
        <v>30</v>
      </c>
      <c r="E2078" s="5">
        <v>6</v>
      </c>
      <c r="F2078" s="5" t="s">
        <v>950</v>
      </c>
      <c r="G2078" s="5" t="s">
        <v>951</v>
      </c>
      <c r="H2078" s="5" t="s">
        <v>1009</v>
      </c>
      <c r="I2078" s="5" t="s">
        <v>1183</v>
      </c>
      <c r="J2078" s="5" t="s">
        <v>38</v>
      </c>
      <c r="K2078" s="5" t="s">
        <v>3244</v>
      </c>
      <c r="L2078" s="5" t="s">
        <v>3245</v>
      </c>
      <c r="M2078" s="5">
        <v>2</v>
      </c>
      <c r="N2078" s="5">
        <v>2</v>
      </c>
      <c r="O2078" s="5">
        <v>6</v>
      </c>
      <c r="P2078" s="5"/>
      <c r="Q2078" s="5"/>
      <c r="R2078" s="5">
        <v>191</v>
      </c>
      <c r="S2078" s="5">
        <v>102</v>
      </c>
      <c r="T2078" s="5" t="s">
        <v>42</v>
      </c>
      <c r="U2078" s="5"/>
      <c r="V2078" s="5"/>
      <c r="W2078" s="5">
        <v>399</v>
      </c>
      <c r="X2078" s="5" t="s">
        <v>89</v>
      </c>
      <c r="Y2078" s="5"/>
      <c r="Z2078" s="5"/>
      <c r="AA2078" s="5" t="s">
        <v>667</v>
      </c>
      <c r="AB2078" s="5">
        <v>0</v>
      </c>
      <c r="AC2078" s="5">
        <v>0</v>
      </c>
      <c r="AD2078" s="5">
        <v>1</v>
      </c>
      <c r="AE2078" s="5" t="s">
        <v>3246</v>
      </c>
      <c r="AF2078" s="5"/>
      <c r="AG2078" s="5"/>
      <c r="AH2078" s="5"/>
      <c r="AI2078" s="22">
        <v>2020</v>
      </c>
    </row>
    <row r="2079" spans="1:35" ht="87.5">
      <c r="A2079" s="4" t="s">
        <v>12741</v>
      </c>
      <c r="B2079" s="5">
        <v>2019</v>
      </c>
      <c r="C2079" s="5">
        <v>12</v>
      </c>
      <c r="D2079" s="5">
        <v>31</v>
      </c>
      <c r="E2079" s="5">
        <v>4</v>
      </c>
      <c r="F2079" s="5" t="s">
        <v>375</v>
      </c>
      <c r="G2079" s="5" t="s">
        <v>376</v>
      </c>
      <c r="H2079" s="5" t="s">
        <v>425</v>
      </c>
      <c r="I2079" s="5" t="s">
        <v>38</v>
      </c>
      <c r="J2079" s="5" t="s">
        <v>38</v>
      </c>
      <c r="K2079" s="5" t="s">
        <v>38</v>
      </c>
      <c r="L2079" s="5" t="s">
        <v>38</v>
      </c>
      <c r="M2079" s="5" t="s">
        <v>38</v>
      </c>
      <c r="N2079" s="5">
        <v>4</v>
      </c>
      <c r="O2079" s="5">
        <v>8</v>
      </c>
      <c r="P2079" s="5"/>
      <c r="Q2079" s="5"/>
      <c r="R2079" s="5"/>
      <c r="S2079" s="5">
        <v>900</v>
      </c>
      <c r="T2079" s="5" t="s">
        <v>61</v>
      </c>
      <c r="U2079" s="5"/>
      <c r="V2079" s="5"/>
      <c r="W2079" s="5">
        <v>100</v>
      </c>
      <c r="X2079" s="5" t="s">
        <v>43</v>
      </c>
      <c r="Y2079" s="5">
        <v>399</v>
      </c>
      <c r="Z2079" s="5" t="s">
        <v>89</v>
      </c>
      <c r="AA2079" s="5" t="s">
        <v>12742</v>
      </c>
      <c r="AB2079" s="5">
        <v>0</v>
      </c>
      <c r="AC2079" s="5">
        <v>0</v>
      </c>
      <c r="AD2079" s="5">
        <v>0</v>
      </c>
      <c r="AE2079" s="5" t="s">
        <v>12743</v>
      </c>
      <c r="AF2079" s="5"/>
      <c r="AG2079" s="5"/>
      <c r="AH2079" s="5"/>
      <c r="AI2079" s="22">
        <v>2021</v>
      </c>
    </row>
    <row r="2080" spans="1:35" ht="100">
      <c r="A2080" s="4" t="s">
        <v>3247</v>
      </c>
      <c r="B2080" s="5">
        <v>2020</v>
      </c>
      <c r="C2080" s="5">
        <v>0</v>
      </c>
      <c r="D2080" s="5">
        <v>0</v>
      </c>
      <c r="E2080" s="5">
        <v>6</v>
      </c>
      <c r="F2080" s="5" t="s">
        <v>950</v>
      </c>
      <c r="G2080" s="5" t="s">
        <v>951</v>
      </c>
      <c r="H2080" s="5" t="s">
        <v>1009</v>
      </c>
      <c r="I2080" s="5" t="s">
        <v>1183</v>
      </c>
      <c r="J2080" s="5" t="s">
        <v>38</v>
      </c>
      <c r="K2080" s="5" t="s">
        <v>38</v>
      </c>
      <c r="L2080" s="5" t="s">
        <v>38</v>
      </c>
      <c r="M2080" s="5" t="s">
        <v>38</v>
      </c>
      <c r="N2080" s="5">
        <v>3</v>
      </c>
      <c r="O2080" s="5">
        <v>6</v>
      </c>
      <c r="P2080" s="5"/>
      <c r="Q2080" s="5"/>
      <c r="R2080" s="5">
        <v>240</v>
      </c>
      <c r="S2080" s="5">
        <v>100</v>
      </c>
      <c r="T2080" s="5" t="s">
        <v>42</v>
      </c>
      <c r="U2080" s="5">
        <v>101</v>
      </c>
      <c r="V2080" s="5" t="s">
        <v>42</v>
      </c>
      <c r="W2080" s="5">
        <v>100</v>
      </c>
      <c r="X2080" s="5" t="s">
        <v>43</v>
      </c>
      <c r="Y2080" s="5"/>
      <c r="Z2080" s="5"/>
      <c r="AA2080" s="5" t="s">
        <v>3248</v>
      </c>
      <c r="AB2080" s="5">
        <v>0</v>
      </c>
      <c r="AC2080" s="5">
        <v>0</v>
      </c>
      <c r="AD2080" s="5">
        <v>0</v>
      </c>
      <c r="AE2080" s="5" t="s">
        <v>3249</v>
      </c>
      <c r="AF2080" s="5">
        <v>3</v>
      </c>
      <c r="AG2080" s="5">
        <v>2</v>
      </c>
      <c r="AH2080" s="5">
        <v>2</v>
      </c>
      <c r="AI2080" s="22">
        <v>2020</v>
      </c>
    </row>
    <row r="2081" spans="1:35" ht="75">
      <c r="A2081" s="4" t="s">
        <v>10762</v>
      </c>
      <c r="B2081" s="5">
        <v>2020</v>
      </c>
      <c r="C2081" s="5">
        <v>1</v>
      </c>
      <c r="D2081" s="5">
        <v>14</v>
      </c>
      <c r="E2081" s="5">
        <v>6</v>
      </c>
      <c r="F2081" s="5" t="s">
        <v>950</v>
      </c>
      <c r="G2081" s="5" t="s">
        <v>951</v>
      </c>
      <c r="H2081" s="5" t="s">
        <v>1031</v>
      </c>
      <c r="I2081" s="5" t="s">
        <v>1031</v>
      </c>
      <c r="J2081" s="5" t="s">
        <v>3181</v>
      </c>
      <c r="K2081" s="5" t="s">
        <v>10763</v>
      </c>
      <c r="L2081" s="5" t="s">
        <v>10764</v>
      </c>
      <c r="M2081" s="5">
        <v>1</v>
      </c>
      <c r="N2081" s="5">
        <v>2</v>
      </c>
      <c r="O2081" s="5">
        <v>5</v>
      </c>
      <c r="P2081" s="5"/>
      <c r="Q2081" s="5"/>
      <c r="R2081" s="5"/>
      <c r="S2081" s="5">
        <v>200</v>
      </c>
      <c r="T2081" s="5" t="s">
        <v>245</v>
      </c>
      <c r="U2081" s="5"/>
      <c r="V2081" s="5"/>
      <c r="W2081" s="5">
        <v>600</v>
      </c>
      <c r="X2081" s="5" t="s">
        <v>83</v>
      </c>
      <c r="Y2081" s="5"/>
      <c r="Z2081" s="5"/>
      <c r="AA2081" s="5" t="s">
        <v>83</v>
      </c>
      <c r="AB2081" s="5">
        <v>0</v>
      </c>
      <c r="AC2081" s="5">
        <v>0</v>
      </c>
      <c r="AD2081" s="5">
        <v>1</v>
      </c>
      <c r="AE2081" s="5" t="s">
        <v>10765</v>
      </c>
      <c r="AF2081" s="5"/>
      <c r="AG2081" s="5"/>
      <c r="AH2081" s="5"/>
      <c r="AI2081" s="22">
        <v>2020</v>
      </c>
    </row>
    <row r="2082" spans="1:35" ht="125">
      <c r="A2082" s="4" t="s">
        <v>11072</v>
      </c>
      <c r="B2082" s="5">
        <v>2020</v>
      </c>
      <c r="C2082" s="5">
        <v>1</v>
      </c>
      <c r="D2082" s="5">
        <v>17</v>
      </c>
      <c r="E2082" s="5">
        <v>7</v>
      </c>
      <c r="F2082" s="5" t="s">
        <v>3595</v>
      </c>
      <c r="G2082" s="5" t="s">
        <v>3596</v>
      </c>
      <c r="H2082" s="5" t="s">
        <v>3597</v>
      </c>
      <c r="I2082" s="5" t="s">
        <v>3598</v>
      </c>
      <c r="J2082" s="5" t="s">
        <v>4096</v>
      </c>
      <c r="K2082" s="5" t="s">
        <v>11073</v>
      </c>
      <c r="L2082" s="5" t="s">
        <v>11074</v>
      </c>
      <c r="M2082" s="5">
        <v>1</v>
      </c>
      <c r="N2082" s="5">
        <v>2</v>
      </c>
      <c r="O2082" s="5">
        <v>2</v>
      </c>
      <c r="P2082" s="5" t="s">
        <v>3602</v>
      </c>
      <c r="Q2082" s="5"/>
      <c r="R2082" s="5"/>
      <c r="S2082" s="5">
        <v>202</v>
      </c>
      <c r="T2082" s="5" t="s">
        <v>245</v>
      </c>
      <c r="U2082" s="5"/>
      <c r="V2082" s="5"/>
      <c r="W2082" s="5">
        <v>600</v>
      </c>
      <c r="X2082" s="5" t="s">
        <v>83</v>
      </c>
      <c r="Y2082" s="5"/>
      <c r="Z2082" s="5"/>
      <c r="AA2082" s="5" t="s">
        <v>83</v>
      </c>
      <c r="AB2082" s="5">
        <v>0</v>
      </c>
      <c r="AC2082" s="5">
        <v>0</v>
      </c>
      <c r="AD2082" s="5">
        <v>1</v>
      </c>
      <c r="AE2082" s="5" t="s">
        <v>11075</v>
      </c>
      <c r="AF2082" s="5"/>
      <c r="AG2082" s="5"/>
      <c r="AH2082" s="5"/>
      <c r="AI2082" s="22">
        <v>2020</v>
      </c>
    </row>
    <row r="2083" spans="1:35" ht="150">
      <c r="A2083" s="4" t="s">
        <v>6099</v>
      </c>
      <c r="B2083" s="5">
        <v>2020</v>
      </c>
      <c r="C2083" s="5">
        <v>1</v>
      </c>
      <c r="D2083" s="5">
        <v>19</v>
      </c>
      <c r="E2083" s="5">
        <v>15</v>
      </c>
      <c r="F2083" s="5" t="s">
        <v>6048</v>
      </c>
      <c r="G2083" s="5" t="s">
        <v>6049</v>
      </c>
      <c r="H2083" s="5" t="s">
        <v>6050</v>
      </c>
      <c r="I2083" s="5" t="s">
        <v>6080</v>
      </c>
      <c r="J2083" s="5" t="s">
        <v>38</v>
      </c>
      <c r="K2083" s="5" t="s">
        <v>6100</v>
      </c>
      <c r="L2083" s="10" t="s">
        <v>6101</v>
      </c>
      <c r="M2083" s="5">
        <v>2</v>
      </c>
      <c r="N2083" s="5">
        <v>2</v>
      </c>
      <c r="O2083" s="5">
        <v>9</v>
      </c>
      <c r="P2083" s="5"/>
      <c r="Q2083" s="5"/>
      <c r="R2083" s="5"/>
      <c r="S2083" s="5">
        <v>102</v>
      </c>
      <c r="T2083" s="5" t="s">
        <v>42</v>
      </c>
      <c r="U2083" s="5"/>
      <c r="V2083" s="5"/>
      <c r="W2083" s="5">
        <v>600</v>
      </c>
      <c r="X2083" s="5" t="s">
        <v>83</v>
      </c>
      <c r="Y2083" s="5"/>
      <c r="Z2083" s="5"/>
      <c r="AA2083" s="5" t="s">
        <v>83</v>
      </c>
      <c r="AB2083" s="5">
        <v>0</v>
      </c>
      <c r="AC2083" s="5">
        <v>0</v>
      </c>
      <c r="AD2083" s="5">
        <v>1</v>
      </c>
      <c r="AE2083" s="5" t="s">
        <v>6102</v>
      </c>
      <c r="AF2083" s="5"/>
      <c r="AG2083" s="5"/>
      <c r="AH2083" s="5"/>
      <c r="AI2083" s="22">
        <v>2021</v>
      </c>
    </row>
    <row r="2084" spans="1:35" ht="125">
      <c r="A2084" s="4" t="s">
        <v>8438</v>
      </c>
      <c r="B2084" s="5">
        <v>2020</v>
      </c>
      <c r="C2084" s="5">
        <v>1</v>
      </c>
      <c r="D2084" s="5">
        <v>23</v>
      </c>
      <c r="E2084" s="5">
        <v>19</v>
      </c>
      <c r="F2084" s="5" t="s">
        <v>6920</v>
      </c>
      <c r="G2084" s="5" t="s">
        <v>6921</v>
      </c>
      <c r="H2084" s="5" t="s">
        <v>6975</v>
      </c>
      <c r="I2084" s="5" t="s">
        <v>7196</v>
      </c>
      <c r="J2084" s="5" t="s">
        <v>8439</v>
      </c>
      <c r="K2084" s="5" t="s">
        <v>8440</v>
      </c>
      <c r="L2084" s="10" t="s">
        <v>8441</v>
      </c>
      <c r="M2084" s="5">
        <v>1</v>
      </c>
      <c r="N2084" s="5">
        <v>1</v>
      </c>
      <c r="O2084" s="5">
        <v>4</v>
      </c>
      <c r="P2084" s="5"/>
      <c r="Q2084" s="5"/>
      <c r="R2084" s="5"/>
      <c r="S2084" s="5">
        <v>102</v>
      </c>
      <c r="T2084" s="5" t="s">
        <v>42</v>
      </c>
      <c r="U2084" s="5"/>
      <c r="V2084" s="5"/>
      <c r="W2084" s="5">
        <v>500</v>
      </c>
      <c r="X2084" s="5" t="s">
        <v>96</v>
      </c>
      <c r="Y2084" s="5">
        <v>400</v>
      </c>
      <c r="Z2084" s="5" t="s">
        <v>90</v>
      </c>
      <c r="AA2084" s="5" t="s">
        <v>8442</v>
      </c>
      <c r="AB2084" s="5">
        <v>0</v>
      </c>
      <c r="AC2084" s="5">
        <v>0</v>
      </c>
      <c r="AD2084" s="5">
        <v>2</v>
      </c>
      <c r="AE2084" s="5" t="s">
        <v>8443</v>
      </c>
      <c r="AF2084" s="5"/>
      <c r="AG2084" s="5"/>
      <c r="AH2084" s="5"/>
      <c r="AI2084" s="22">
        <v>2020</v>
      </c>
    </row>
    <row r="2085" spans="1:35" ht="75">
      <c r="A2085" s="4" t="s">
        <v>8444</v>
      </c>
      <c r="B2085" s="5">
        <v>2020</v>
      </c>
      <c r="C2085" s="5">
        <v>2</v>
      </c>
      <c r="D2085" s="5">
        <v>1</v>
      </c>
      <c r="E2085" s="5">
        <v>19</v>
      </c>
      <c r="F2085" s="5" t="s">
        <v>6920</v>
      </c>
      <c r="G2085" s="5" t="s">
        <v>6921</v>
      </c>
      <c r="H2085" s="5" t="s">
        <v>7049</v>
      </c>
      <c r="I2085" s="5" t="s">
        <v>8445</v>
      </c>
      <c r="J2085" s="5" t="s">
        <v>8446</v>
      </c>
      <c r="K2085" s="5" t="s">
        <v>8447</v>
      </c>
      <c r="L2085" s="10" t="s">
        <v>8448</v>
      </c>
      <c r="M2085" s="5">
        <v>1</v>
      </c>
      <c r="N2085" s="5">
        <v>1</v>
      </c>
      <c r="O2085" s="5">
        <v>6</v>
      </c>
      <c r="P2085" s="5"/>
      <c r="Q2085" s="5"/>
      <c r="R2085" s="5">
        <v>204</v>
      </c>
      <c r="S2085" s="5">
        <v>102</v>
      </c>
      <c r="T2085" s="5" t="s">
        <v>42</v>
      </c>
      <c r="U2085" s="5"/>
      <c r="V2085" s="5"/>
      <c r="W2085" s="5">
        <v>500</v>
      </c>
      <c r="X2085" s="5" t="s">
        <v>96</v>
      </c>
      <c r="Y2085" s="5"/>
      <c r="Z2085" s="5"/>
      <c r="AA2085" s="5" t="s">
        <v>267</v>
      </c>
      <c r="AB2085" s="5">
        <v>0</v>
      </c>
      <c r="AC2085" s="5">
        <v>0</v>
      </c>
      <c r="AD2085" s="5">
        <v>1</v>
      </c>
      <c r="AE2085" s="5" t="s">
        <v>8449</v>
      </c>
      <c r="AF2085" s="5"/>
      <c r="AG2085" s="5"/>
      <c r="AH2085" s="5"/>
      <c r="AI2085" s="22">
        <v>2020</v>
      </c>
    </row>
    <row r="2086" spans="1:35" ht="237.5">
      <c r="A2086" s="4" t="s">
        <v>3250</v>
      </c>
      <c r="B2086" s="5">
        <v>2020</v>
      </c>
      <c r="C2086" s="5">
        <v>2</v>
      </c>
      <c r="D2086" s="5">
        <v>5</v>
      </c>
      <c r="E2086" s="5">
        <v>6</v>
      </c>
      <c r="F2086" s="5" t="s">
        <v>950</v>
      </c>
      <c r="G2086" s="5" t="s">
        <v>951</v>
      </c>
      <c r="H2086" s="5" t="s">
        <v>958</v>
      </c>
      <c r="I2086" s="5" t="s">
        <v>3034</v>
      </c>
      <c r="J2086" s="5" t="s">
        <v>38</v>
      </c>
      <c r="K2086" s="5" t="s">
        <v>38</v>
      </c>
      <c r="L2086" s="5" t="s">
        <v>38</v>
      </c>
      <c r="M2086" s="5" t="s">
        <v>38</v>
      </c>
      <c r="N2086" s="5">
        <v>3</v>
      </c>
      <c r="O2086" s="5">
        <v>6</v>
      </c>
      <c r="P2086" s="5" t="s">
        <v>3251</v>
      </c>
      <c r="Q2086" s="5"/>
      <c r="R2086" s="5">
        <v>209</v>
      </c>
      <c r="S2086" s="5">
        <v>100</v>
      </c>
      <c r="T2086" s="5" t="s">
        <v>42</v>
      </c>
      <c r="U2086" s="5">
        <v>101</v>
      </c>
      <c r="V2086" s="5" t="s">
        <v>42</v>
      </c>
      <c r="W2086" s="5">
        <v>301</v>
      </c>
      <c r="X2086" s="5" t="s">
        <v>89</v>
      </c>
      <c r="Y2086" s="5"/>
      <c r="Z2086" s="5"/>
      <c r="AA2086" s="5" t="s">
        <v>3252</v>
      </c>
      <c r="AB2086" s="5">
        <v>0</v>
      </c>
      <c r="AC2086" s="5">
        <v>0</v>
      </c>
      <c r="AD2086" s="5">
        <v>0</v>
      </c>
      <c r="AE2086" s="5" t="s">
        <v>3253</v>
      </c>
      <c r="AF2086" s="5">
        <v>3</v>
      </c>
      <c r="AG2086" s="5">
        <v>2</v>
      </c>
      <c r="AH2086" s="5">
        <v>2</v>
      </c>
      <c r="AI2086" s="22">
        <v>2020</v>
      </c>
    </row>
    <row r="2087" spans="1:35" ht="75">
      <c r="A2087" s="4" t="s">
        <v>13000</v>
      </c>
      <c r="B2087" s="5">
        <v>2020</v>
      </c>
      <c r="C2087" s="5">
        <v>2</v>
      </c>
      <c r="D2087" s="5">
        <v>5</v>
      </c>
      <c r="E2087" s="5">
        <v>10</v>
      </c>
      <c r="F2087" s="5" t="s">
        <v>4770</v>
      </c>
      <c r="G2087" s="5" t="s">
        <v>4771</v>
      </c>
      <c r="H2087" s="5" t="s">
        <v>4776</v>
      </c>
      <c r="I2087" s="5" t="s">
        <v>13001</v>
      </c>
      <c r="J2087" s="5" t="s">
        <v>38</v>
      </c>
      <c r="K2087" s="5" t="s">
        <v>38</v>
      </c>
      <c r="L2087" s="5" t="s">
        <v>38</v>
      </c>
      <c r="M2087" s="5" t="s">
        <v>38</v>
      </c>
      <c r="N2087" s="5">
        <v>4</v>
      </c>
      <c r="O2087" s="5">
        <v>6</v>
      </c>
      <c r="P2087" s="5"/>
      <c r="Q2087" s="5"/>
      <c r="R2087" s="5">
        <v>208</v>
      </c>
      <c r="S2087" s="5">
        <v>900</v>
      </c>
      <c r="T2087" s="5" t="s">
        <v>61</v>
      </c>
      <c r="U2087" s="5"/>
      <c r="V2087" s="5"/>
      <c r="W2087" s="5">
        <v>100</v>
      </c>
      <c r="X2087" s="5" t="s">
        <v>43</v>
      </c>
      <c r="Y2087" s="5"/>
      <c r="Z2087" s="5"/>
      <c r="AA2087" s="5" t="s">
        <v>43</v>
      </c>
      <c r="AB2087" s="5">
        <v>0</v>
      </c>
      <c r="AC2087" s="5">
        <v>0</v>
      </c>
      <c r="AD2087" s="5">
        <v>0</v>
      </c>
      <c r="AE2087" s="5" t="s">
        <v>13002</v>
      </c>
      <c r="AF2087" s="5"/>
      <c r="AG2087" s="5"/>
      <c r="AH2087" s="5"/>
      <c r="AI2087" s="22">
        <v>2020</v>
      </c>
    </row>
    <row r="2088" spans="1:35" ht="50">
      <c r="A2088" s="4" t="s">
        <v>5520</v>
      </c>
      <c r="B2088" s="5">
        <v>2020</v>
      </c>
      <c r="C2088" s="5">
        <v>2</v>
      </c>
      <c r="D2088" s="5">
        <v>6</v>
      </c>
      <c r="E2088" s="5">
        <v>10</v>
      </c>
      <c r="F2088" s="5" t="s">
        <v>4770</v>
      </c>
      <c r="G2088" s="5" t="s">
        <v>4771</v>
      </c>
      <c r="H2088" s="5" t="s">
        <v>4866</v>
      </c>
      <c r="I2088" s="5" t="s">
        <v>5521</v>
      </c>
      <c r="J2088" s="5" t="s">
        <v>38</v>
      </c>
      <c r="K2088" s="5" t="s">
        <v>5522</v>
      </c>
      <c r="L2088" s="5" t="s">
        <v>5523</v>
      </c>
      <c r="M2088" s="5">
        <v>2</v>
      </c>
      <c r="N2088" s="5">
        <v>2</v>
      </c>
      <c r="O2088" s="5">
        <v>5</v>
      </c>
      <c r="P2088" s="5"/>
      <c r="Q2088" s="5"/>
      <c r="R2088" s="5"/>
      <c r="S2088" s="5">
        <v>102</v>
      </c>
      <c r="T2088" s="5" t="s">
        <v>42</v>
      </c>
      <c r="U2088" s="5">
        <v>800</v>
      </c>
      <c r="V2088" s="5" t="s">
        <v>131</v>
      </c>
      <c r="W2088" s="5">
        <v>600</v>
      </c>
      <c r="X2088" s="5" t="s">
        <v>83</v>
      </c>
      <c r="Y2088" s="5"/>
      <c r="Z2088" s="5"/>
      <c r="AA2088" s="5" t="s">
        <v>83</v>
      </c>
      <c r="AB2088" s="5">
        <v>0</v>
      </c>
      <c r="AC2088" s="5">
        <v>0</v>
      </c>
      <c r="AD2088" s="5">
        <v>1</v>
      </c>
      <c r="AE2088" s="5" t="s">
        <v>5524</v>
      </c>
      <c r="AF2088" s="5"/>
      <c r="AG2088" s="5"/>
      <c r="AH2088" s="5"/>
      <c r="AI2088" s="22">
        <v>2020</v>
      </c>
    </row>
    <row r="2089" spans="1:35" ht="87.5">
      <c r="A2089" s="4" t="s">
        <v>8450</v>
      </c>
      <c r="B2089" s="5">
        <v>2020</v>
      </c>
      <c r="C2089" s="5">
        <v>2</v>
      </c>
      <c r="D2089" s="5">
        <v>9</v>
      </c>
      <c r="E2089" s="5">
        <v>19</v>
      </c>
      <c r="F2089" s="5" t="s">
        <v>6920</v>
      </c>
      <c r="G2089" s="5" t="s">
        <v>6921</v>
      </c>
      <c r="H2089" s="5" t="s">
        <v>6922</v>
      </c>
      <c r="I2089" s="5" t="s">
        <v>7013</v>
      </c>
      <c r="J2089" s="5" t="s">
        <v>8451</v>
      </c>
      <c r="K2089" s="5" t="s">
        <v>8452</v>
      </c>
      <c r="L2089" s="10" t="s">
        <v>8453</v>
      </c>
      <c r="M2089" s="5">
        <v>1</v>
      </c>
      <c r="N2089" s="5">
        <v>2</v>
      </c>
      <c r="O2089" s="5">
        <v>5</v>
      </c>
      <c r="P2089" s="5"/>
      <c r="Q2089" s="5"/>
      <c r="R2089" s="5"/>
      <c r="S2089" s="5">
        <v>102</v>
      </c>
      <c r="T2089" s="5" t="s">
        <v>42</v>
      </c>
      <c r="U2089" s="5">
        <v>800</v>
      </c>
      <c r="V2089" s="5" t="s">
        <v>131</v>
      </c>
      <c r="W2089" s="5">
        <v>600</v>
      </c>
      <c r="X2089" s="5" t="s">
        <v>83</v>
      </c>
      <c r="Y2089" s="5"/>
      <c r="Z2089" s="5"/>
      <c r="AA2089" s="5" t="s">
        <v>83</v>
      </c>
      <c r="AB2089" s="5">
        <v>0</v>
      </c>
      <c r="AC2089" s="5">
        <v>0</v>
      </c>
      <c r="AD2089" s="5">
        <v>1</v>
      </c>
      <c r="AE2089" s="5" t="s">
        <v>8454</v>
      </c>
      <c r="AF2089" s="5"/>
      <c r="AG2089" s="5"/>
      <c r="AH2089" s="5"/>
      <c r="AI2089" s="22">
        <v>2020</v>
      </c>
    </row>
    <row r="2090" spans="1:35" ht="62.5">
      <c r="A2090" s="4" t="s">
        <v>4489</v>
      </c>
      <c r="B2090" s="5">
        <v>2020</v>
      </c>
      <c r="C2090" s="5">
        <v>2</v>
      </c>
      <c r="D2090" s="5">
        <v>13</v>
      </c>
      <c r="E2090" s="5">
        <v>7</v>
      </c>
      <c r="F2090" s="5" t="s">
        <v>3595</v>
      </c>
      <c r="G2090" s="5" t="s">
        <v>3596</v>
      </c>
      <c r="H2090" s="5" t="s">
        <v>3980</v>
      </c>
      <c r="I2090" s="5" t="s">
        <v>4490</v>
      </c>
      <c r="J2090" s="5" t="s">
        <v>38</v>
      </c>
      <c r="K2090" s="5" t="s">
        <v>4491</v>
      </c>
      <c r="L2090" s="5" t="s">
        <v>4492</v>
      </c>
      <c r="M2090" s="5">
        <v>2</v>
      </c>
      <c r="N2090" s="5">
        <v>2</v>
      </c>
      <c r="O2090" s="5">
        <v>8</v>
      </c>
      <c r="P2090" s="5"/>
      <c r="Q2090" s="5"/>
      <c r="R2090" s="5"/>
      <c r="S2090" s="5">
        <v>102</v>
      </c>
      <c r="T2090" s="5" t="s">
        <v>42</v>
      </c>
      <c r="U2090" s="5"/>
      <c r="V2090" s="5"/>
      <c r="W2090" s="5">
        <v>600</v>
      </c>
      <c r="X2090" s="5" t="s">
        <v>83</v>
      </c>
      <c r="Y2090" s="5"/>
      <c r="Z2090" s="5"/>
      <c r="AA2090" s="5" t="s">
        <v>83</v>
      </c>
      <c r="AB2090" s="5">
        <v>0</v>
      </c>
      <c r="AC2090" s="5">
        <v>0</v>
      </c>
      <c r="AD2090" s="5">
        <v>4</v>
      </c>
      <c r="AE2090" s="5" t="s">
        <v>4493</v>
      </c>
      <c r="AF2090" s="5"/>
      <c r="AG2090" s="5"/>
      <c r="AH2090" s="5"/>
      <c r="AI2090" s="22">
        <v>2020</v>
      </c>
    </row>
    <row r="2091" spans="1:35" ht="325">
      <c r="A2091" s="4" t="s">
        <v>3254</v>
      </c>
      <c r="B2091" s="5">
        <v>2020</v>
      </c>
      <c r="C2091" s="5">
        <v>2</v>
      </c>
      <c r="D2091" s="5">
        <v>14</v>
      </c>
      <c r="E2091" s="5">
        <v>6</v>
      </c>
      <c r="F2091" s="5" t="s">
        <v>950</v>
      </c>
      <c r="G2091" s="5" t="s">
        <v>951</v>
      </c>
      <c r="H2091" s="5" t="s">
        <v>172</v>
      </c>
      <c r="I2091" s="5" t="s">
        <v>172</v>
      </c>
      <c r="J2091" s="5" t="s">
        <v>38</v>
      </c>
      <c r="K2091" s="5" t="s">
        <v>38</v>
      </c>
      <c r="L2091" s="5" t="s">
        <v>38</v>
      </c>
      <c r="M2091" s="5" t="s">
        <v>38</v>
      </c>
      <c r="N2091" s="5">
        <v>3</v>
      </c>
      <c r="O2091" s="5">
        <v>1</v>
      </c>
      <c r="P2091" s="5" t="s">
        <v>3255</v>
      </c>
      <c r="Q2091" s="5"/>
      <c r="R2091" s="5"/>
      <c r="S2091" s="5">
        <v>101</v>
      </c>
      <c r="T2091" s="5" t="s">
        <v>42</v>
      </c>
      <c r="U2091" s="5">
        <v>300</v>
      </c>
      <c r="V2091" s="5" t="s">
        <v>758</v>
      </c>
      <c r="W2091" s="5">
        <v>100</v>
      </c>
      <c r="X2091" s="5" t="s">
        <v>43</v>
      </c>
      <c r="Y2091" s="5">
        <v>300</v>
      </c>
      <c r="Z2091" s="5" t="s">
        <v>89</v>
      </c>
      <c r="AA2091" s="5" t="s">
        <v>3256</v>
      </c>
      <c r="AB2091" s="5">
        <v>0</v>
      </c>
      <c r="AC2091" s="5">
        <v>0</v>
      </c>
      <c r="AD2091" s="5">
        <v>0</v>
      </c>
      <c r="AE2091" s="5" t="s">
        <v>3257</v>
      </c>
      <c r="AF2091" s="5">
        <v>2</v>
      </c>
      <c r="AG2091" s="5">
        <v>6</v>
      </c>
      <c r="AH2091" s="5">
        <v>2</v>
      </c>
      <c r="AI2091" s="22">
        <v>2020</v>
      </c>
    </row>
    <row r="2092" spans="1:35" ht="162.5">
      <c r="A2092" s="4" t="s">
        <v>10766</v>
      </c>
      <c r="B2092" s="5">
        <v>2020</v>
      </c>
      <c r="C2092" s="5">
        <v>2</v>
      </c>
      <c r="D2092" s="5">
        <v>16</v>
      </c>
      <c r="E2092" s="5">
        <v>6</v>
      </c>
      <c r="F2092" s="5" t="s">
        <v>950</v>
      </c>
      <c r="G2092" s="5" t="s">
        <v>951</v>
      </c>
      <c r="H2092" s="5" t="s">
        <v>1596</v>
      </c>
      <c r="I2092" s="5" t="s">
        <v>1596</v>
      </c>
      <c r="J2092" s="5" t="s">
        <v>10767</v>
      </c>
      <c r="K2092" s="5" t="s">
        <v>10768</v>
      </c>
      <c r="L2092" s="5" t="s">
        <v>10769</v>
      </c>
      <c r="M2092" s="5">
        <v>1</v>
      </c>
      <c r="N2092" s="5">
        <v>1</v>
      </c>
      <c r="O2092" s="5">
        <v>8</v>
      </c>
      <c r="P2092" s="5" t="s">
        <v>61</v>
      </c>
      <c r="Q2092" s="5"/>
      <c r="R2092" s="5"/>
      <c r="S2092" s="5">
        <v>200</v>
      </c>
      <c r="T2092" s="5" t="s">
        <v>245</v>
      </c>
      <c r="U2092" s="5"/>
      <c r="V2092" s="5"/>
      <c r="W2092" s="5">
        <v>200</v>
      </c>
      <c r="X2092" s="5" t="s">
        <v>62</v>
      </c>
      <c r="Y2092" s="5"/>
      <c r="Z2092" s="5"/>
      <c r="AA2092" s="5" t="s">
        <v>63</v>
      </c>
      <c r="AB2092" s="5">
        <v>0</v>
      </c>
      <c r="AC2092" s="5">
        <v>0</v>
      </c>
      <c r="AD2092" s="5">
        <v>0</v>
      </c>
      <c r="AE2092" s="5" t="s">
        <v>10770</v>
      </c>
      <c r="AF2092" s="5"/>
      <c r="AG2092" s="5"/>
      <c r="AH2092" s="5"/>
      <c r="AI2092" s="22">
        <v>2021</v>
      </c>
    </row>
    <row r="2093" spans="1:35" ht="187.5">
      <c r="A2093" s="4" t="s">
        <v>3258</v>
      </c>
      <c r="B2093" s="5">
        <v>2020</v>
      </c>
      <c r="C2093" s="5">
        <v>2</v>
      </c>
      <c r="D2093" s="5">
        <v>19</v>
      </c>
      <c r="E2093" s="5">
        <v>6</v>
      </c>
      <c r="F2093" s="5" t="s">
        <v>950</v>
      </c>
      <c r="G2093" s="5" t="s">
        <v>951</v>
      </c>
      <c r="H2093" s="5" t="s">
        <v>1013</v>
      </c>
      <c r="I2093" s="5" t="s">
        <v>3259</v>
      </c>
      <c r="J2093" s="5" t="s">
        <v>172</v>
      </c>
      <c r="K2093" s="5" t="s">
        <v>3260</v>
      </c>
      <c r="L2093" s="5" t="s">
        <v>3261</v>
      </c>
      <c r="M2093" s="5">
        <v>2</v>
      </c>
      <c r="N2093" s="5">
        <v>1</v>
      </c>
      <c r="O2093" s="5">
        <v>6</v>
      </c>
      <c r="P2093" s="5"/>
      <c r="Q2093" s="5"/>
      <c r="R2093" s="5">
        <v>205</v>
      </c>
      <c r="S2093" s="5">
        <v>102</v>
      </c>
      <c r="T2093" s="5" t="s">
        <v>42</v>
      </c>
      <c r="U2093" s="5"/>
      <c r="V2093" s="5"/>
      <c r="W2093" s="5">
        <v>302</v>
      </c>
      <c r="X2093" s="5" t="s">
        <v>89</v>
      </c>
      <c r="Y2093" s="5"/>
      <c r="Z2093" s="5"/>
      <c r="AA2093" s="5" t="s">
        <v>3262</v>
      </c>
      <c r="AB2093" s="5">
        <v>1</v>
      </c>
      <c r="AC2093" s="5">
        <v>10</v>
      </c>
      <c r="AD2093" s="5">
        <v>5</v>
      </c>
      <c r="AE2093" s="5" t="s">
        <v>3263</v>
      </c>
      <c r="AF2093" s="5"/>
      <c r="AG2093" s="5"/>
      <c r="AH2093" s="5"/>
      <c r="AI2093" s="22">
        <v>2020</v>
      </c>
    </row>
    <row r="2094" spans="1:35" ht="150">
      <c r="A2094" s="4" t="s">
        <v>13011</v>
      </c>
      <c r="B2094" s="5">
        <v>2020</v>
      </c>
      <c r="C2094" s="5">
        <v>2</v>
      </c>
      <c r="D2094" s="5">
        <v>22</v>
      </c>
      <c r="E2094" s="5">
        <v>11</v>
      </c>
      <c r="F2094" s="5" t="s">
        <v>5741</v>
      </c>
      <c r="G2094" s="5" t="s">
        <v>5742</v>
      </c>
      <c r="H2094" s="5" t="s">
        <v>5742</v>
      </c>
      <c r="I2094" s="5" t="s">
        <v>13012</v>
      </c>
      <c r="J2094" s="5" t="s">
        <v>13013</v>
      </c>
      <c r="K2094" s="5" t="s">
        <v>38</v>
      </c>
      <c r="L2094" s="5" t="s">
        <v>38</v>
      </c>
      <c r="M2094" s="5" t="s">
        <v>38</v>
      </c>
      <c r="N2094" s="5">
        <v>3</v>
      </c>
      <c r="O2094" s="5">
        <v>6</v>
      </c>
      <c r="P2094" s="5"/>
      <c r="Q2094" s="5"/>
      <c r="R2094" s="5">
        <v>206</v>
      </c>
      <c r="S2094" s="5">
        <v>900</v>
      </c>
      <c r="T2094" s="5" t="s">
        <v>61</v>
      </c>
      <c r="U2094" s="5"/>
      <c r="V2094" s="5"/>
      <c r="W2094" s="5">
        <v>100</v>
      </c>
      <c r="X2094" s="5" t="s">
        <v>43</v>
      </c>
      <c r="Y2094" s="5"/>
      <c r="Z2094" s="5"/>
      <c r="AA2094" s="10" t="s">
        <v>13014</v>
      </c>
      <c r="AB2094" s="5">
        <v>0</v>
      </c>
      <c r="AC2094" s="5">
        <v>0</v>
      </c>
      <c r="AD2094" s="5">
        <v>0</v>
      </c>
      <c r="AE2094" s="5" t="s">
        <v>13015</v>
      </c>
      <c r="AF2094" s="5">
        <v>3</v>
      </c>
      <c r="AG2094" s="5">
        <v>6</v>
      </c>
      <c r="AH2094" s="5">
        <v>3</v>
      </c>
      <c r="AI2094" s="22">
        <v>2020</v>
      </c>
    </row>
    <row r="2095" spans="1:35" ht="100">
      <c r="A2095" s="4" t="s">
        <v>5843</v>
      </c>
      <c r="B2095" s="5">
        <v>2020</v>
      </c>
      <c r="C2095" s="5">
        <v>2</v>
      </c>
      <c r="D2095" s="5">
        <v>22</v>
      </c>
      <c r="E2095" s="5">
        <v>13</v>
      </c>
      <c r="F2095" s="5" t="s">
        <v>5770</v>
      </c>
      <c r="G2095" s="5" t="s">
        <v>5771</v>
      </c>
      <c r="H2095" s="5" t="s">
        <v>5788</v>
      </c>
      <c r="I2095" s="5" t="s">
        <v>5793</v>
      </c>
      <c r="J2095" s="5" t="s">
        <v>38</v>
      </c>
      <c r="K2095" s="5" t="s">
        <v>5844</v>
      </c>
      <c r="L2095" s="5" t="s">
        <v>5845</v>
      </c>
      <c r="M2095" s="5">
        <v>2</v>
      </c>
      <c r="N2095" s="5">
        <v>2</v>
      </c>
      <c r="O2095" s="5">
        <v>4</v>
      </c>
      <c r="P2095" s="5"/>
      <c r="Q2095" s="5"/>
      <c r="R2095" s="5"/>
      <c r="S2095" s="5">
        <v>102</v>
      </c>
      <c r="T2095" s="5" t="s">
        <v>42</v>
      </c>
      <c r="U2095" s="6">
        <v>800</v>
      </c>
      <c r="V2095" s="5" t="s">
        <v>131</v>
      </c>
      <c r="W2095" s="6">
        <v>600</v>
      </c>
      <c r="X2095" s="6" t="s">
        <v>83</v>
      </c>
      <c r="Y2095" s="6">
        <v>400</v>
      </c>
      <c r="Z2095" s="6" t="s">
        <v>90</v>
      </c>
      <c r="AA2095" s="5" t="s">
        <v>969</v>
      </c>
      <c r="AB2095" s="5">
        <v>0</v>
      </c>
      <c r="AC2095" s="5">
        <v>0</v>
      </c>
      <c r="AD2095" s="5">
        <v>1</v>
      </c>
      <c r="AE2095" s="5" t="s">
        <v>5846</v>
      </c>
      <c r="AF2095" s="5"/>
      <c r="AG2095" s="5"/>
      <c r="AH2095" s="5"/>
      <c r="AI2095" s="22">
        <v>2023</v>
      </c>
    </row>
    <row r="2096" spans="1:35" ht="50">
      <c r="A2096" s="4" t="s">
        <v>11994</v>
      </c>
      <c r="B2096" s="5">
        <v>2020</v>
      </c>
      <c r="C2096" s="5">
        <v>2</v>
      </c>
      <c r="D2096" s="5">
        <v>24</v>
      </c>
      <c r="E2096" s="5">
        <v>16</v>
      </c>
      <c r="F2096" s="5" t="s">
        <v>6140</v>
      </c>
      <c r="G2096" s="5" t="s">
        <v>6141</v>
      </c>
      <c r="H2096" s="5" t="s">
        <v>6161</v>
      </c>
      <c r="I2096" s="5" t="s">
        <v>6162</v>
      </c>
      <c r="J2096" s="5" t="s">
        <v>11995</v>
      </c>
      <c r="K2096" s="5" t="s">
        <v>11996</v>
      </c>
      <c r="L2096" s="5" t="s">
        <v>11997</v>
      </c>
      <c r="M2096" s="5">
        <v>1</v>
      </c>
      <c r="N2096" s="5">
        <v>1</v>
      </c>
      <c r="O2096" s="5">
        <v>6</v>
      </c>
      <c r="P2096" s="5"/>
      <c r="Q2096" s="5"/>
      <c r="R2096" s="5">
        <v>207</v>
      </c>
      <c r="S2096" s="5">
        <v>204</v>
      </c>
      <c r="T2096" s="5" t="s">
        <v>245</v>
      </c>
      <c r="U2096" s="5"/>
      <c r="V2096" s="5"/>
      <c r="W2096" s="5">
        <v>801</v>
      </c>
      <c r="X2096" s="5" t="s">
        <v>131</v>
      </c>
      <c r="Y2096" s="5"/>
      <c r="Z2096" s="5"/>
      <c r="AA2096" s="5" t="s">
        <v>745</v>
      </c>
      <c r="AB2096" s="5">
        <v>0</v>
      </c>
      <c r="AC2096" s="5">
        <v>0</v>
      </c>
      <c r="AD2096" s="5">
        <v>1</v>
      </c>
      <c r="AE2096" s="5" t="s">
        <v>11998</v>
      </c>
      <c r="AF2096" s="5"/>
      <c r="AG2096" s="5"/>
      <c r="AH2096" s="5"/>
      <c r="AI2096" s="22">
        <v>2020</v>
      </c>
    </row>
    <row r="2097" spans="1:35" ht="87.5">
      <c r="A2097" s="4" t="s">
        <v>8455</v>
      </c>
      <c r="B2097" s="5">
        <v>2020</v>
      </c>
      <c r="C2097" s="5">
        <v>2</v>
      </c>
      <c r="D2097" s="5">
        <v>24</v>
      </c>
      <c r="E2097" s="5">
        <v>19</v>
      </c>
      <c r="F2097" s="5" t="s">
        <v>6920</v>
      </c>
      <c r="G2097" s="5" t="s">
        <v>6921</v>
      </c>
      <c r="H2097" s="5" t="s">
        <v>6922</v>
      </c>
      <c r="I2097" s="5" t="s">
        <v>6923</v>
      </c>
      <c r="J2097" s="5" t="s">
        <v>7451</v>
      </c>
      <c r="K2097" s="5" t="s">
        <v>8456</v>
      </c>
      <c r="L2097" s="10" t="s">
        <v>8457</v>
      </c>
      <c r="M2097" s="5">
        <v>1</v>
      </c>
      <c r="N2097" s="5">
        <v>2</v>
      </c>
      <c r="O2097" s="5">
        <v>4</v>
      </c>
      <c r="P2097" s="5"/>
      <c r="Q2097" s="5"/>
      <c r="R2097" s="5"/>
      <c r="S2097" s="5">
        <v>102</v>
      </c>
      <c r="T2097" s="5" t="s">
        <v>42</v>
      </c>
      <c r="U2097" s="5">
        <v>800</v>
      </c>
      <c r="V2097" s="5" t="s">
        <v>131</v>
      </c>
      <c r="W2097" s="5">
        <v>600</v>
      </c>
      <c r="X2097" s="5" t="s">
        <v>83</v>
      </c>
      <c r="Y2097" s="5"/>
      <c r="Z2097" s="5"/>
      <c r="AA2097" s="5" t="s">
        <v>83</v>
      </c>
      <c r="AB2097" s="5">
        <v>0</v>
      </c>
      <c r="AC2097" s="5">
        <v>0</v>
      </c>
      <c r="AD2097" s="5">
        <v>1</v>
      </c>
      <c r="AE2097" s="5" t="s">
        <v>8458</v>
      </c>
      <c r="AF2097" s="5"/>
      <c r="AG2097" s="5"/>
      <c r="AH2097" s="5"/>
      <c r="AI2097" s="22">
        <v>2020</v>
      </c>
    </row>
    <row r="2098" spans="1:35" ht="125">
      <c r="A2098" s="4" t="s">
        <v>8459</v>
      </c>
      <c r="B2098" s="5">
        <v>2020</v>
      </c>
      <c r="C2098" s="5">
        <v>2</v>
      </c>
      <c r="D2098" s="5">
        <v>27</v>
      </c>
      <c r="E2098" s="5">
        <v>19</v>
      </c>
      <c r="F2098" s="5" t="s">
        <v>6920</v>
      </c>
      <c r="G2098" s="5" t="s">
        <v>6921</v>
      </c>
      <c r="H2098" s="5" t="s">
        <v>6922</v>
      </c>
      <c r="I2098" s="5" t="s">
        <v>7521</v>
      </c>
      <c r="J2098" s="5" t="s">
        <v>8460</v>
      </c>
      <c r="K2098" s="5" t="s">
        <v>8461</v>
      </c>
      <c r="L2098" s="10" t="s">
        <v>8462</v>
      </c>
      <c r="M2098" s="5">
        <v>1</v>
      </c>
      <c r="N2098" s="5">
        <v>2</v>
      </c>
      <c r="O2098" s="5">
        <v>9</v>
      </c>
      <c r="P2098" s="5"/>
      <c r="Q2098" s="5"/>
      <c r="R2098" s="5"/>
      <c r="S2098" s="5">
        <v>103</v>
      </c>
      <c r="T2098" s="5" t="s">
        <v>42</v>
      </c>
      <c r="U2098" s="5"/>
      <c r="V2098" s="5"/>
      <c r="W2098" s="5">
        <v>600</v>
      </c>
      <c r="X2098" s="5" t="s">
        <v>83</v>
      </c>
      <c r="Y2098" s="5"/>
      <c r="Z2098" s="5"/>
      <c r="AA2098" s="5" t="s">
        <v>8463</v>
      </c>
      <c r="AB2098" s="5">
        <v>0</v>
      </c>
      <c r="AC2098" s="5">
        <v>0</v>
      </c>
      <c r="AD2098" s="5">
        <v>1</v>
      </c>
      <c r="AE2098" s="5" t="s">
        <v>8464</v>
      </c>
      <c r="AF2098" s="5"/>
      <c r="AG2098" s="5"/>
      <c r="AH2098" s="5"/>
      <c r="AI2098" s="22">
        <v>2020</v>
      </c>
    </row>
    <row r="2099" spans="1:35" ht="50">
      <c r="A2099" s="4" t="s">
        <v>11076</v>
      </c>
      <c r="B2099" s="5">
        <v>2020</v>
      </c>
      <c r="C2099" s="5">
        <v>3</v>
      </c>
      <c r="D2099" s="5">
        <v>1</v>
      </c>
      <c r="E2099" s="5">
        <v>7</v>
      </c>
      <c r="F2099" s="5" t="s">
        <v>3595</v>
      </c>
      <c r="G2099" s="5" t="s">
        <v>3596</v>
      </c>
      <c r="H2099" s="5" t="s">
        <v>4299</v>
      </c>
      <c r="I2099" s="5" t="s">
        <v>4300</v>
      </c>
      <c r="J2099" s="5" t="s">
        <v>11077</v>
      </c>
      <c r="K2099" s="5" t="s">
        <v>11078</v>
      </c>
      <c r="L2099" s="5" t="s">
        <v>11079</v>
      </c>
      <c r="M2099" s="5">
        <v>1</v>
      </c>
      <c r="N2099" s="5">
        <v>2</v>
      </c>
      <c r="O2099" s="5">
        <v>5</v>
      </c>
      <c r="P2099" s="5"/>
      <c r="Q2099" s="5"/>
      <c r="R2099" s="5"/>
      <c r="S2099" s="5">
        <v>202</v>
      </c>
      <c r="T2099" s="5" t="s">
        <v>245</v>
      </c>
      <c r="U2099" s="5"/>
      <c r="V2099" s="5"/>
      <c r="W2099" s="5">
        <v>600</v>
      </c>
      <c r="X2099" s="5" t="s">
        <v>83</v>
      </c>
      <c r="Y2099" s="5"/>
      <c r="Z2099" s="5"/>
      <c r="AA2099" s="5" t="s">
        <v>83</v>
      </c>
      <c r="AB2099" s="5">
        <v>0</v>
      </c>
      <c r="AC2099" s="5">
        <v>0</v>
      </c>
      <c r="AD2099" s="5">
        <v>1</v>
      </c>
      <c r="AE2099" s="5" t="s">
        <v>11080</v>
      </c>
      <c r="AF2099" s="5"/>
      <c r="AG2099" s="5"/>
      <c r="AH2099" s="5"/>
      <c r="AI2099" s="22">
        <v>2020</v>
      </c>
    </row>
    <row r="2100" spans="1:35" ht="112.5">
      <c r="A2100" s="4" t="s">
        <v>4494</v>
      </c>
      <c r="B2100" s="5">
        <v>2020</v>
      </c>
      <c r="C2100" s="5">
        <v>3</v>
      </c>
      <c r="D2100" s="5">
        <v>2</v>
      </c>
      <c r="E2100" s="5">
        <v>7</v>
      </c>
      <c r="F2100" s="5" t="s">
        <v>3595</v>
      </c>
      <c r="G2100" s="5" t="s">
        <v>3596</v>
      </c>
      <c r="H2100" s="5" t="s">
        <v>3933</v>
      </c>
      <c r="I2100" s="5" t="s">
        <v>4495</v>
      </c>
      <c r="J2100" s="5" t="s">
        <v>38</v>
      </c>
      <c r="K2100" s="5" t="s">
        <v>4496</v>
      </c>
      <c r="L2100" s="5" t="s">
        <v>4497</v>
      </c>
      <c r="M2100" s="5">
        <v>2</v>
      </c>
      <c r="N2100" s="5">
        <v>1</v>
      </c>
      <c r="O2100" s="5">
        <v>8</v>
      </c>
      <c r="P2100" s="5"/>
      <c r="Q2100" s="5"/>
      <c r="R2100" s="5"/>
      <c r="S2100" s="5">
        <v>102</v>
      </c>
      <c r="T2100" s="5" t="s">
        <v>42</v>
      </c>
      <c r="U2100" s="5">
        <v>202</v>
      </c>
      <c r="V2100" s="5" t="s">
        <v>245</v>
      </c>
      <c r="W2100" s="5">
        <v>301</v>
      </c>
      <c r="X2100" s="5" t="s">
        <v>89</v>
      </c>
      <c r="Y2100" s="5">
        <v>600</v>
      </c>
      <c r="Z2100" s="5" t="s">
        <v>83</v>
      </c>
      <c r="AA2100" s="5" t="s">
        <v>4498</v>
      </c>
      <c r="AB2100" s="5">
        <v>0</v>
      </c>
      <c r="AC2100" s="5">
        <v>0</v>
      </c>
      <c r="AD2100" s="5">
        <v>2</v>
      </c>
      <c r="AE2100" s="5" t="s">
        <v>4499</v>
      </c>
      <c r="AF2100" s="5"/>
      <c r="AG2100" s="5"/>
      <c r="AH2100" s="5"/>
      <c r="AI2100" s="22">
        <v>2020</v>
      </c>
    </row>
    <row r="2101" spans="1:35" ht="50">
      <c r="A2101" s="4" t="s">
        <v>3264</v>
      </c>
      <c r="B2101" s="5">
        <v>2020</v>
      </c>
      <c r="C2101" s="5">
        <v>3</v>
      </c>
      <c r="D2101" s="5">
        <v>6</v>
      </c>
      <c r="E2101" s="5">
        <v>6</v>
      </c>
      <c r="F2101" s="5" t="s">
        <v>950</v>
      </c>
      <c r="G2101" s="5" t="s">
        <v>951</v>
      </c>
      <c r="H2101" s="5" t="s">
        <v>1009</v>
      </c>
      <c r="I2101" s="5" t="s">
        <v>3265</v>
      </c>
      <c r="J2101" s="5" t="s">
        <v>38</v>
      </c>
      <c r="K2101" s="5" t="s">
        <v>3266</v>
      </c>
      <c r="L2101" s="5" t="s">
        <v>3267</v>
      </c>
      <c r="M2101" s="5">
        <v>2</v>
      </c>
      <c r="N2101" s="5">
        <v>2</v>
      </c>
      <c r="O2101" s="5">
        <v>4</v>
      </c>
      <c r="P2101" s="5"/>
      <c r="Q2101" s="5"/>
      <c r="R2101" s="5"/>
      <c r="S2101" s="5">
        <v>103</v>
      </c>
      <c r="T2101" s="5" t="s">
        <v>42</v>
      </c>
      <c r="U2101" s="5"/>
      <c r="V2101" s="5"/>
      <c r="W2101" s="5">
        <v>600</v>
      </c>
      <c r="X2101" s="5" t="s">
        <v>83</v>
      </c>
      <c r="Y2101" s="5"/>
      <c r="Z2101" s="5"/>
      <c r="AA2101" s="5" t="s">
        <v>83</v>
      </c>
      <c r="AB2101" s="5">
        <v>0</v>
      </c>
      <c r="AC2101" s="5">
        <v>0</v>
      </c>
      <c r="AD2101" s="5">
        <v>1</v>
      </c>
      <c r="AE2101" s="5" t="s">
        <v>3268</v>
      </c>
      <c r="AF2101" s="5"/>
      <c r="AG2101" s="5"/>
      <c r="AH2101" s="5"/>
      <c r="AI2101" s="22">
        <v>2020</v>
      </c>
    </row>
    <row r="2102" spans="1:35" ht="87.5">
      <c r="A2102" s="4" t="s">
        <v>5525</v>
      </c>
      <c r="B2102" s="5">
        <v>2020</v>
      </c>
      <c r="C2102" s="5">
        <v>3</v>
      </c>
      <c r="D2102" s="5">
        <v>8</v>
      </c>
      <c r="E2102" s="5">
        <v>10</v>
      </c>
      <c r="F2102" s="5" t="s">
        <v>4770</v>
      </c>
      <c r="G2102" s="5" t="s">
        <v>4771</v>
      </c>
      <c r="H2102" s="5" t="s">
        <v>4785</v>
      </c>
      <c r="I2102" s="5" t="s">
        <v>4786</v>
      </c>
      <c r="J2102" s="5" t="s">
        <v>5526</v>
      </c>
      <c r="K2102" s="5" t="s">
        <v>5527</v>
      </c>
      <c r="L2102" s="5" t="s">
        <v>5528</v>
      </c>
      <c r="M2102" s="5">
        <v>1</v>
      </c>
      <c r="N2102" s="5">
        <v>1</v>
      </c>
      <c r="O2102" s="5">
        <v>5</v>
      </c>
      <c r="P2102" s="5"/>
      <c r="Q2102" s="5"/>
      <c r="R2102" s="5"/>
      <c r="S2102" s="5">
        <v>103</v>
      </c>
      <c r="T2102" s="5" t="s">
        <v>42</v>
      </c>
      <c r="U2102" s="5"/>
      <c r="V2102" s="5"/>
      <c r="W2102" s="5">
        <v>504</v>
      </c>
      <c r="X2102" s="5" t="s">
        <v>96</v>
      </c>
      <c r="Y2102" s="5">
        <v>600</v>
      </c>
      <c r="Z2102" s="5" t="s">
        <v>83</v>
      </c>
      <c r="AA2102" s="5" t="s">
        <v>1317</v>
      </c>
      <c r="AB2102" s="5">
        <v>0</v>
      </c>
      <c r="AC2102" s="5">
        <v>0</v>
      </c>
      <c r="AD2102" s="5">
        <v>1</v>
      </c>
      <c r="AE2102" s="5" t="s">
        <v>5529</v>
      </c>
      <c r="AF2102" s="5"/>
      <c r="AG2102" s="5"/>
      <c r="AH2102" s="5"/>
      <c r="AI2102" s="22">
        <v>2020</v>
      </c>
    </row>
    <row r="2103" spans="1:35" ht="62.5">
      <c r="A2103" s="4" t="s">
        <v>3269</v>
      </c>
      <c r="B2103" s="5">
        <v>2020</v>
      </c>
      <c r="C2103" s="5">
        <v>3</v>
      </c>
      <c r="D2103" s="5">
        <v>9</v>
      </c>
      <c r="E2103" s="5">
        <v>6</v>
      </c>
      <c r="F2103" s="5" t="s">
        <v>950</v>
      </c>
      <c r="G2103" s="5" t="s">
        <v>951</v>
      </c>
      <c r="H2103" s="5" t="s">
        <v>979</v>
      </c>
      <c r="I2103" s="5" t="s">
        <v>980</v>
      </c>
      <c r="J2103" s="5" t="s">
        <v>3270</v>
      </c>
      <c r="K2103" s="5" t="s">
        <v>3271</v>
      </c>
      <c r="L2103" s="5" t="s">
        <v>3272</v>
      </c>
      <c r="M2103" s="5">
        <v>1</v>
      </c>
      <c r="N2103" s="5">
        <v>2</v>
      </c>
      <c r="O2103" s="5">
        <v>6</v>
      </c>
      <c r="P2103" s="5"/>
      <c r="Q2103" s="5"/>
      <c r="R2103" s="5">
        <v>213</v>
      </c>
      <c r="S2103" s="5">
        <v>102</v>
      </c>
      <c r="T2103" s="5" t="s">
        <v>42</v>
      </c>
      <c r="U2103" s="5"/>
      <c r="V2103" s="5"/>
      <c r="W2103" s="5">
        <v>400</v>
      </c>
      <c r="X2103" s="5" t="s">
        <v>90</v>
      </c>
      <c r="Y2103" s="5"/>
      <c r="Z2103" s="5"/>
      <c r="AA2103" s="5" t="s">
        <v>285</v>
      </c>
      <c r="AB2103" s="5">
        <v>0</v>
      </c>
      <c r="AC2103" s="5">
        <v>0</v>
      </c>
      <c r="AD2103" s="5">
        <v>1</v>
      </c>
      <c r="AE2103" s="5" t="s">
        <v>3273</v>
      </c>
      <c r="AF2103" s="5"/>
      <c r="AG2103" s="5"/>
      <c r="AH2103" s="5"/>
      <c r="AI2103" s="22">
        <v>2020</v>
      </c>
    </row>
    <row r="2104" spans="1:35" ht="112.5">
      <c r="A2104" s="4" t="s">
        <v>4500</v>
      </c>
      <c r="B2104" s="5">
        <v>2020</v>
      </c>
      <c r="C2104" s="5">
        <v>3</v>
      </c>
      <c r="D2104" s="5">
        <v>11</v>
      </c>
      <c r="E2104" s="5">
        <v>7</v>
      </c>
      <c r="F2104" s="5" t="s">
        <v>3595</v>
      </c>
      <c r="G2104" s="5" t="s">
        <v>3596</v>
      </c>
      <c r="H2104" s="5" t="s">
        <v>3597</v>
      </c>
      <c r="I2104" s="5" t="s">
        <v>3598</v>
      </c>
      <c r="J2104" s="5" t="s">
        <v>4501</v>
      </c>
      <c r="K2104" s="5" t="s">
        <v>4502</v>
      </c>
      <c r="L2104" s="5" t="s">
        <v>4503</v>
      </c>
      <c r="M2104" s="5">
        <v>1</v>
      </c>
      <c r="N2104" s="5">
        <v>2</v>
      </c>
      <c r="O2104" s="5">
        <v>8</v>
      </c>
      <c r="P2104" s="5"/>
      <c r="Q2104" s="5"/>
      <c r="R2104" s="5"/>
      <c r="S2104" s="5">
        <v>102</v>
      </c>
      <c r="T2104" s="5" t="s">
        <v>42</v>
      </c>
      <c r="U2104" s="5"/>
      <c r="V2104" s="5"/>
      <c r="W2104" s="5">
        <v>501</v>
      </c>
      <c r="X2104" s="5" t="s">
        <v>96</v>
      </c>
      <c r="Y2104" s="5">
        <v>600</v>
      </c>
      <c r="Z2104" s="5" t="s">
        <v>83</v>
      </c>
      <c r="AA2104" s="5" t="s">
        <v>4504</v>
      </c>
      <c r="AB2104" s="5">
        <v>0</v>
      </c>
      <c r="AC2104" s="5">
        <v>0</v>
      </c>
      <c r="AD2104" s="5">
        <v>1</v>
      </c>
      <c r="AE2104" s="5" t="s">
        <v>4505</v>
      </c>
      <c r="AF2104" s="5"/>
      <c r="AG2104" s="5"/>
      <c r="AH2104" s="5"/>
      <c r="AI2104" s="22">
        <v>2020</v>
      </c>
    </row>
    <row r="2105" spans="1:35" ht="50">
      <c r="A2105" s="4" t="s">
        <v>4712</v>
      </c>
      <c r="B2105" s="5">
        <v>2020</v>
      </c>
      <c r="C2105" s="5">
        <v>4</v>
      </c>
      <c r="D2105" s="5">
        <v>16</v>
      </c>
      <c r="E2105" s="5">
        <v>9</v>
      </c>
      <c r="F2105" s="5" t="s">
        <v>4658</v>
      </c>
      <c r="G2105" s="5" t="s">
        <v>4659</v>
      </c>
      <c r="H2105" s="5" t="s">
        <v>4713</v>
      </c>
      <c r="I2105" s="11" t="s">
        <v>4714</v>
      </c>
      <c r="J2105" s="5" t="s">
        <v>4715</v>
      </c>
      <c r="K2105" s="5" t="s">
        <v>4716</v>
      </c>
      <c r="L2105" s="10" t="s">
        <v>4717</v>
      </c>
      <c r="M2105" s="5">
        <v>1</v>
      </c>
      <c r="N2105" s="5">
        <v>1</v>
      </c>
      <c r="O2105" s="5">
        <v>5</v>
      </c>
      <c r="P2105" s="11"/>
      <c r="Q2105" s="11"/>
      <c r="R2105" s="11"/>
      <c r="S2105" s="11">
        <v>102</v>
      </c>
      <c r="T2105" s="11" t="s">
        <v>42</v>
      </c>
      <c r="U2105" s="5">
        <v>800</v>
      </c>
      <c r="V2105" s="5" t="s">
        <v>131</v>
      </c>
      <c r="W2105" s="5">
        <v>600</v>
      </c>
      <c r="X2105" s="5" t="s">
        <v>83</v>
      </c>
      <c r="Y2105" s="5"/>
      <c r="Z2105" s="5"/>
      <c r="AA2105" s="5" t="s">
        <v>83</v>
      </c>
      <c r="AB2105" s="5">
        <v>0</v>
      </c>
      <c r="AC2105" s="5">
        <v>0</v>
      </c>
      <c r="AD2105" s="5">
        <v>1</v>
      </c>
      <c r="AE2105" s="11" t="s">
        <v>4718</v>
      </c>
      <c r="AF2105" s="11"/>
      <c r="AG2105" s="11"/>
      <c r="AH2105" s="11"/>
      <c r="AI2105" s="22">
        <v>2020</v>
      </c>
    </row>
    <row r="2106" spans="1:35" ht="125">
      <c r="A2106" s="4" t="s">
        <v>8465</v>
      </c>
      <c r="B2106" s="5">
        <v>2020</v>
      </c>
      <c r="C2106" s="5">
        <v>4</v>
      </c>
      <c r="D2106" s="5">
        <v>19</v>
      </c>
      <c r="E2106" s="5">
        <v>19</v>
      </c>
      <c r="F2106" s="5" t="s">
        <v>6920</v>
      </c>
      <c r="G2106" s="5" t="s">
        <v>6921</v>
      </c>
      <c r="H2106" s="5" t="s">
        <v>6922</v>
      </c>
      <c r="I2106" s="5" t="s">
        <v>8097</v>
      </c>
      <c r="J2106" s="5" t="s">
        <v>38</v>
      </c>
      <c r="K2106" s="5" t="s">
        <v>8466</v>
      </c>
      <c r="L2106" s="10" t="s">
        <v>8467</v>
      </c>
      <c r="M2106" s="5">
        <v>2</v>
      </c>
      <c r="N2106" s="5">
        <v>2</v>
      </c>
      <c r="O2106" s="5">
        <v>6</v>
      </c>
      <c r="P2106" s="5"/>
      <c r="Q2106" s="5"/>
      <c r="R2106" s="5">
        <v>214</v>
      </c>
      <c r="S2106" s="5">
        <v>102</v>
      </c>
      <c r="T2106" s="5" t="s">
        <v>42</v>
      </c>
      <c r="U2106" s="5"/>
      <c r="V2106" s="5"/>
      <c r="W2106" s="5">
        <v>503</v>
      </c>
      <c r="X2106" s="5" t="s">
        <v>96</v>
      </c>
      <c r="Y2106" s="5"/>
      <c r="Z2106" s="5"/>
      <c r="AA2106" s="5" t="s">
        <v>1358</v>
      </c>
      <c r="AB2106" s="5">
        <v>0</v>
      </c>
      <c r="AC2106" s="5">
        <v>0</v>
      </c>
      <c r="AD2106" s="5">
        <v>1</v>
      </c>
      <c r="AE2106" s="5" t="s">
        <v>8468</v>
      </c>
      <c r="AF2106" s="5"/>
      <c r="AG2106" s="5"/>
      <c r="AH2106" s="5"/>
      <c r="AI2106" s="22">
        <v>2020</v>
      </c>
    </row>
    <row r="2107" spans="1:35" ht="150">
      <c r="A2107" s="4" t="s">
        <v>825</v>
      </c>
      <c r="B2107" s="5">
        <v>2020</v>
      </c>
      <c r="C2107" s="5">
        <v>4</v>
      </c>
      <c r="D2107" s="5">
        <v>26</v>
      </c>
      <c r="E2107" s="5">
        <v>5</v>
      </c>
      <c r="F2107" s="5" t="s">
        <v>466</v>
      </c>
      <c r="G2107" s="5" t="s">
        <v>467</v>
      </c>
      <c r="H2107" s="5" t="s">
        <v>485</v>
      </c>
      <c r="I2107" s="5" t="s">
        <v>486</v>
      </c>
      <c r="J2107" s="5" t="s">
        <v>826</v>
      </c>
      <c r="K2107" s="5" t="s">
        <v>827</v>
      </c>
      <c r="L2107" s="5" t="s">
        <v>828</v>
      </c>
      <c r="M2107" s="5">
        <v>1</v>
      </c>
      <c r="N2107" s="5">
        <v>2</v>
      </c>
      <c r="O2107" s="5">
        <v>9</v>
      </c>
      <c r="P2107" s="5"/>
      <c r="Q2107" s="5"/>
      <c r="R2107" s="5"/>
      <c r="S2107" s="5">
        <v>102</v>
      </c>
      <c r="T2107" s="5" t="s">
        <v>42</v>
      </c>
      <c r="U2107" s="5"/>
      <c r="V2107" s="5"/>
      <c r="W2107" s="5">
        <v>503</v>
      </c>
      <c r="X2107" s="5" t="s">
        <v>96</v>
      </c>
      <c r="Y2107" s="5">
        <v>600</v>
      </c>
      <c r="Z2107" s="5" t="s">
        <v>83</v>
      </c>
      <c r="AA2107" s="5" t="s">
        <v>829</v>
      </c>
      <c r="AB2107" s="5">
        <v>0</v>
      </c>
      <c r="AC2107" s="5">
        <v>0</v>
      </c>
      <c r="AD2107" s="5">
        <v>1</v>
      </c>
      <c r="AE2107" s="5" t="s">
        <v>830</v>
      </c>
      <c r="AF2107" s="5"/>
      <c r="AG2107" s="5"/>
      <c r="AH2107" s="5"/>
      <c r="AI2107" s="22">
        <v>2020</v>
      </c>
    </row>
    <row r="2108" spans="1:35" ht="62.5">
      <c r="A2108" s="4" t="s">
        <v>5530</v>
      </c>
      <c r="B2108" s="5">
        <v>2020</v>
      </c>
      <c r="C2108" s="5">
        <v>5</v>
      </c>
      <c r="D2108" s="5">
        <v>2</v>
      </c>
      <c r="E2108" s="5">
        <v>10</v>
      </c>
      <c r="F2108" s="5" t="s">
        <v>4770</v>
      </c>
      <c r="G2108" s="5" t="s">
        <v>4771</v>
      </c>
      <c r="H2108" s="5" t="s">
        <v>4817</v>
      </c>
      <c r="I2108" s="5" t="s">
        <v>5531</v>
      </c>
      <c r="J2108" s="5" t="s">
        <v>5532</v>
      </c>
      <c r="K2108" s="5" t="s">
        <v>5533</v>
      </c>
      <c r="L2108" s="5" t="s">
        <v>5534</v>
      </c>
      <c r="M2108" s="5">
        <v>1</v>
      </c>
      <c r="N2108" s="5">
        <v>2</v>
      </c>
      <c r="O2108" s="5">
        <v>6</v>
      </c>
      <c r="P2108" s="5"/>
      <c r="Q2108" s="5"/>
      <c r="R2108" s="5">
        <v>218</v>
      </c>
      <c r="S2108" s="5">
        <v>102</v>
      </c>
      <c r="T2108" s="5" t="s">
        <v>42</v>
      </c>
      <c r="U2108" s="5"/>
      <c r="V2108" s="5"/>
      <c r="W2108" s="5">
        <v>600</v>
      </c>
      <c r="X2108" s="5" t="s">
        <v>83</v>
      </c>
      <c r="Y2108" s="5"/>
      <c r="Z2108" s="5"/>
      <c r="AA2108" s="5" t="s">
        <v>83</v>
      </c>
      <c r="AB2108" s="5">
        <v>0</v>
      </c>
      <c r="AC2108" s="5">
        <v>0</v>
      </c>
      <c r="AD2108" s="5">
        <v>1</v>
      </c>
      <c r="AE2108" s="5" t="s">
        <v>5535</v>
      </c>
      <c r="AF2108" s="5"/>
      <c r="AG2108" s="5"/>
      <c r="AH2108" s="5"/>
      <c r="AI2108" s="22">
        <v>2020</v>
      </c>
    </row>
    <row r="2109" spans="1:35" ht="112.5">
      <c r="A2109" s="4" t="s">
        <v>12881</v>
      </c>
      <c r="B2109" s="5">
        <v>2020</v>
      </c>
      <c r="C2109" s="5">
        <v>5</v>
      </c>
      <c r="D2109" s="5">
        <v>13</v>
      </c>
      <c r="E2109" s="5">
        <v>6</v>
      </c>
      <c r="F2109" s="5" t="s">
        <v>950</v>
      </c>
      <c r="G2109" s="5" t="s">
        <v>951</v>
      </c>
      <c r="H2109" s="5" t="s">
        <v>979</v>
      </c>
      <c r="I2109" s="5" t="s">
        <v>12882</v>
      </c>
      <c r="J2109" s="5" t="s">
        <v>38</v>
      </c>
      <c r="K2109" s="5" t="s">
        <v>38</v>
      </c>
      <c r="L2109" s="5" t="s">
        <v>38</v>
      </c>
      <c r="M2109" s="5" t="s">
        <v>38</v>
      </c>
      <c r="N2109" s="5">
        <v>4</v>
      </c>
      <c r="O2109" s="5">
        <v>6</v>
      </c>
      <c r="P2109" s="5"/>
      <c r="Q2109" s="5"/>
      <c r="R2109" s="5">
        <v>216</v>
      </c>
      <c r="S2109" s="5">
        <v>900</v>
      </c>
      <c r="T2109" s="5" t="s">
        <v>61</v>
      </c>
      <c r="U2109" s="5"/>
      <c r="V2109" s="5"/>
      <c r="W2109" s="5">
        <v>100</v>
      </c>
      <c r="X2109" s="5" t="s">
        <v>43</v>
      </c>
      <c r="Y2109" s="5">
        <v>301</v>
      </c>
      <c r="Z2109" s="5" t="s">
        <v>89</v>
      </c>
      <c r="AA2109" s="5" t="s">
        <v>12883</v>
      </c>
      <c r="AB2109" s="5">
        <v>0</v>
      </c>
      <c r="AC2109" s="5">
        <v>0</v>
      </c>
      <c r="AD2109" s="5">
        <v>0</v>
      </c>
      <c r="AE2109" s="5" t="s">
        <v>12884</v>
      </c>
      <c r="AF2109" s="5"/>
      <c r="AG2109" s="5"/>
      <c r="AH2109" s="5"/>
      <c r="AI2109" s="22">
        <v>2020</v>
      </c>
    </row>
    <row r="2110" spans="1:35" ht="137.5">
      <c r="A2110" s="4" t="s">
        <v>6837</v>
      </c>
      <c r="B2110" s="5">
        <v>2020</v>
      </c>
      <c r="C2110" s="5">
        <v>5</v>
      </c>
      <c r="D2110" s="5">
        <v>16</v>
      </c>
      <c r="E2110" s="5">
        <v>17</v>
      </c>
      <c r="F2110" s="5" t="s">
        <v>6513</v>
      </c>
      <c r="G2110" s="5" t="s">
        <v>6514</v>
      </c>
      <c r="H2110" s="5" t="s">
        <v>6546</v>
      </c>
      <c r="I2110" s="5" t="s">
        <v>6546</v>
      </c>
      <c r="J2110" s="5" t="s">
        <v>38</v>
      </c>
      <c r="K2110" s="5" t="s">
        <v>6838</v>
      </c>
      <c r="L2110" s="5" t="s">
        <v>6839</v>
      </c>
      <c r="M2110" s="5">
        <v>2</v>
      </c>
      <c r="N2110" s="5">
        <v>2</v>
      </c>
      <c r="O2110" s="5">
        <v>5</v>
      </c>
      <c r="P2110" s="5"/>
      <c r="Q2110" s="5"/>
      <c r="R2110" s="5"/>
      <c r="S2110" s="5">
        <v>102</v>
      </c>
      <c r="T2110" s="5" t="s">
        <v>42</v>
      </c>
      <c r="U2110" s="6">
        <v>800</v>
      </c>
      <c r="V2110" s="5" t="s">
        <v>131</v>
      </c>
      <c r="W2110" s="6">
        <v>600</v>
      </c>
      <c r="X2110" s="6" t="s">
        <v>83</v>
      </c>
      <c r="Y2110" s="6"/>
      <c r="Z2110" s="6"/>
      <c r="AA2110" s="5" t="s">
        <v>83</v>
      </c>
      <c r="AB2110" s="5">
        <v>0</v>
      </c>
      <c r="AC2110" s="5">
        <v>0</v>
      </c>
      <c r="AD2110" s="5">
        <v>2</v>
      </c>
      <c r="AE2110" s="5" t="s">
        <v>6840</v>
      </c>
      <c r="AF2110" s="5"/>
      <c r="AG2110" s="5"/>
      <c r="AH2110" s="5"/>
      <c r="AI2110" s="22">
        <v>2023</v>
      </c>
    </row>
    <row r="2111" spans="1:35" ht="137.5">
      <c r="A2111" s="4" t="s">
        <v>12487</v>
      </c>
      <c r="B2111" s="5">
        <v>2020</v>
      </c>
      <c r="C2111" s="5">
        <v>5</v>
      </c>
      <c r="D2111" s="5">
        <v>21</v>
      </c>
      <c r="E2111" s="5">
        <v>6</v>
      </c>
      <c r="F2111" s="5" t="s">
        <v>950</v>
      </c>
      <c r="G2111" s="5" t="s">
        <v>951</v>
      </c>
      <c r="H2111" s="5" t="s">
        <v>979</v>
      </c>
      <c r="I2111" s="5" t="s">
        <v>12488</v>
      </c>
      <c r="J2111" s="5" t="s">
        <v>38</v>
      </c>
      <c r="K2111" s="5" t="s">
        <v>12489</v>
      </c>
      <c r="L2111" s="5" t="s">
        <v>12490</v>
      </c>
      <c r="M2111" s="5">
        <v>2</v>
      </c>
      <c r="N2111" s="5">
        <v>2</v>
      </c>
      <c r="O2111" s="5">
        <v>8</v>
      </c>
      <c r="P2111" s="5"/>
      <c r="Q2111" s="5"/>
      <c r="R2111" s="5"/>
      <c r="S2111" s="5">
        <v>301</v>
      </c>
      <c r="T2111" s="5" t="s">
        <v>758</v>
      </c>
      <c r="U2111" s="5"/>
      <c r="V2111" s="5"/>
      <c r="W2111" s="5">
        <v>500</v>
      </c>
      <c r="X2111" s="5" t="s">
        <v>96</v>
      </c>
      <c r="Y2111" s="5"/>
      <c r="Z2111" s="5"/>
      <c r="AA2111" s="5" t="s">
        <v>12491</v>
      </c>
      <c r="AB2111" s="5">
        <v>0</v>
      </c>
      <c r="AC2111" s="5">
        <v>0</v>
      </c>
      <c r="AD2111" s="5">
        <v>0</v>
      </c>
      <c r="AE2111" s="5" t="s">
        <v>12492</v>
      </c>
      <c r="AF2111" s="5"/>
      <c r="AG2111" s="5"/>
      <c r="AH2111" s="5"/>
      <c r="AI2111" s="22">
        <v>2020</v>
      </c>
    </row>
    <row r="2112" spans="1:35" ht="87.5">
      <c r="A2112" s="4" t="s">
        <v>3274</v>
      </c>
      <c r="B2112" s="5">
        <v>2020</v>
      </c>
      <c r="C2112" s="5">
        <v>5</v>
      </c>
      <c r="D2112" s="5">
        <v>22</v>
      </c>
      <c r="E2112" s="5">
        <v>6</v>
      </c>
      <c r="F2112" s="5" t="s">
        <v>950</v>
      </c>
      <c r="G2112" s="5" t="s">
        <v>951</v>
      </c>
      <c r="H2112" s="5" t="s">
        <v>952</v>
      </c>
      <c r="I2112" s="5" t="s">
        <v>1136</v>
      </c>
      <c r="J2112" s="5" t="s">
        <v>38</v>
      </c>
      <c r="K2112" s="5" t="s">
        <v>3275</v>
      </c>
      <c r="L2112" s="5" t="s">
        <v>3276</v>
      </c>
      <c r="M2112" s="5">
        <v>2</v>
      </c>
      <c r="N2112" s="5">
        <v>2</v>
      </c>
      <c r="O2112" s="5">
        <v>8</v>
      </c>
      <c r="P2112" s="5"/>
      <c r="Q2112" s="5"/>
      <c r="R2112" s="5"/>
      <c r="S2112" s="5">
        <v>102</v>
      </c>
      <c r="T2112" s="5" t="s">
        <v>42</v>
      </c>
      <c r="U2112" s="5"/>
      <c r="V2112" s="5"/>
      <c r="W2112" s="5">
        <v>801</v>
      </c>
      <c r="X2112" s="5" t="s">
        <v>131</v>
      </c>
      <c r="Y2112" s="5"/>
      <c r="Z2112" s="5"/>
      <c r="AA2112" s="5" t="s">
        <v>745</v>
      </c>
      <c r="AB2112" s="5">
        <v>0</v>
      </c>
      <c r="AC2112" s="5">
        <v>0</v>
      </c>
      <c r="AD2112" s="5">
        <v>0</v>
      </c>
      <c r="AE2112" s="5" t="s">
        <v>3277</v>
      </c>
      <c r="AF2112" s="5"/>
      <c r="AG2112" s="5"/>
      <c r="AH2112" s="5"/>
      <c r="AI2112" s="22">
        <v>2020</v>
      </c>
    </row>
    <row r="2113" spans="1:35" ht="100">
      <c r="A2113" s="4" t="s">
        <v>11999</v>
      </c>
      <c r="B2113" s="5">
        <v>2020</v>
      </c>
      <c r="C2113" s="5">
        <v>5</v>
      </c>
      <c r="D2113" s="5">
        <v>23</v>
      </c>
      <c r="E2113" s="5">
        <v>16</v>
      </c>
      <c r="F2113" s="5" t="s">
        <v>6140</v>
      </c>
      <c r="G2113" s="5" t="s">
        <v>6141</v>
      </c>
      <c r="H2113" s="5" t="s">
        <v>6180</v>
      </c>
      <c r="I2113" s="5" t="s">
        <v>12000</v>
      </c>
      <c r="J2113" s="5" t="s">
        <v>38</v>
      </c>
      <c r="K2113" s="5" t="s">
        <v>12001</v>
      </c>
      <c r="L2113" s="10" t="s">
        <v>12002</v>
      </c>
      <c r="M2113" s="5">
        <v>2</v>
      </c>
      <c r="N2113" s="5">
        <v>2</v>
      </c>
      <c r="O2113" s="5">
        <v>8</v>
      </c>
      <c r="P2113" s="5" t="s">
        <v>61</v>
      </c>
      <c r="Q2113" s="5"/>
      <c r="R2113" s="5"/>
      <c r="S2113" s="5">
        <v>200</v>
      </c>
      <c r="T2113" s="5" t="s">
        <v>245</v>
      </c>
      <c r="U2113" s="5"/>
      <c r="V2113" s="5"/>
      <c r="W2113" s="5">
        <v>600</v>
      </c>
      <c r="X2113" s="5" t="s">
        <v>83</v>
      </c>
      <c r="Y2113" s="5"/>
      <c r="Z2113" s="5"/>
      <c r="AA2113" s="5" t="s">
        <v>83</v>
      </c>
      <c r="AB2113" s="5">
        <v>0</v>
      </c>
      <c r="AC2113" s="5">
        <v>0</v>
      </c>
      <c r="AD2113" s="5">
        <v>1</v>
      </c>
      <c r="AE2113" s="5" t="s">
        <v>12003</v>
      </c>
      <c r="AF2113" s="5"/>
      <c r="AG2113" s="5"/>
      <c r="AH2113" s="5"/>
      <c r="AI2113" s="22">
        <v>2020</v>
      </c>
    </row>
    <row r="2114" spans="1:35" ht="62.5">
      <c r="A2114" s="4" t="s">
        <v>12004</v>
      </c>
      <c r="B2114" s="5">
        <v>2020</v>
      </c>
      <c r="C2114" s="5">
        <v>5</v>
      </c>
      <c r="D2114" s="5">
        <v>24</v>
      </c>
      <c r="E2114" s="5">
        <v>16</v>
      </c>
      <c r="F2114" s="5" t="s">
        <v>6140</v>
      </c>
      <c r="G2114" s="5" t="s">
        <v>6141</v>
      </c>
      <c r="H2114" s="5" t="s">
        <v>6180</v>
      </c>
      <c r="I2114" s="5" t="s">
        <v>11752</v>
      </c>
      <c r="J2114" s="5" t="s">
        <v>38</v>
      </c>
      <c r="K2114" s="5" t="s">
        <v>12005</v>
      </c>
      <c r="L2114" s="10" t="s">
        <v>12006</v>
      </c>
      <c r="M2114" s="5">
        <v>2</v>
      </c>
      <c r="N2114" s="5">
        <v>2</v>
      </c>
      <c r="O2114" s="5">
        <v>8</v>
      </c>
      <c r="P2114" s="5" t="s">
        <v>61</v>
      </c>
      <c r="Q2114" s="5"/>
      <c r="R2114" s="5"/>
      <c r="S2114" s="5">
        <v>200</v>
      </c>
      <c r="T2114" s="5" t="s">
        <v>245</v>
      </c>
      <c r="U2114" s="5"/>
      <c r="V2114" s="5"/>
      <c r="W2114" s="5">
        <v>600</v>
      </c>
      <c r="X2114" s="5" t="s">
        <v>83</v>
      </c>
      <c r="Y2114" s="5"/>
      <c r="Z2114" s="5"/>
      <c r="AA2114" s="5" t="s">
        <v>83</v>
      </c>
      <c r="AB2114" s="5">
        <v>0</v>
      </c>
      <c r="AC2114" s="5">
        <v>0</v>
      </c>
      <c r="AD2114" s="5">
        <v>1</v>
      </c>
      <c r="AE2114" s="5" t="s">
        <v>12007</v>
      </c>
      <c r="AF2114" s="5"/>
      <c r="AG2114" s="5"/>
      <c r="AH2114" s="5"/>
      <c r="AI2114" s="22">
        <v>2020</v>
      </c>
    </row>
    <row r="2115" spans="1:35" ht="225">
      <c r="A2115" s="4" t="s">
        <v>831</v>
      </c>
      <c r="B2115" s="5">
        <v>2020</v>
      </c>
      <c r="C2115" s="5">
        <v>5</v>
      </c>
      <c r="D2115" s="5">
        <v>26</v>
      </c>
      <c r="E2115" s="5">
        <v>5</v>
      </c>
      <c r="F2115" s="5" t="s">
        <v>466</v>
      </c>
      <c r="G2115" s="5" t="s">
        <v>467</v>
      </c>
      <c r="H2115" s="5" t="s">
        <v>499</v>
      </c>
      <c r="I2115" s="5" t="s">
        <v>832</v>
      </c>
      <c r="J2115" s="5" t="s">
        <v>38</v>
      </c>
      <c r="K2115" s="5" t="s">
        <v>38</v>
      </c>
      <c r="L2115" s="5" t="s">
        <v>38</v>
      </c>
      <c r="M2115" s="5" t="s">
        <v>38</v>
      </c>
      <c r="N2115" s="5">
        <v>3</v>
      </c>
      <c r="O2115" s="5">
        <v>6</v>
      </c>
      <c r="P2115" s="5"/>
      <c r="Q2115" s="5"/>
      <c r="R2115" s="5">
        <v>219</v>
      </c>
      <c r="S2115" s="5">
        <v>100</v>
      </c>
      <c r="T2115" s="5" t="s">
        <v>42</v>
      </c>
      <c r="U2115" s="5"/>
      <c r="V2115" s="5"/>
      <c r="W2115" s="5">
        <v>900</v>
      </c>
      <c r="X2115" s="5" t="s">
        <v>61</v>
      </c>
      <c r="Y2115" s="5">
        <v>301</v>
      </c>
      <c r="Z2115" s="5" t="s">
        <v>89</v>
      </c>
      <c r="AA2115" s="5" t="s">
        <v>833</v>
      </c>
      <c r="AB2115" s="5">
        <v>0</v>
      </c>
      <c r="AC2115" s="5">
        <v>0</v>
      </c>
      <c r="AD2115" s="5">
        <v>0</v>
      </c>
      <c r="AE2115" s="5" t="s">
        <v>834</v>
      </c>
      <c r="AF2115" s="5">
        <v>3</v>
      </c>
      <c r="AG2115" s="5">
        <v>2</v>
      </c>
      <c r="AH2115" s="5">
        <v>2</v>
      </c>
      <c r="AI2115" s="22">
        <v>2020</v>
      </c>
    </row>
    <row r="2116" spans="1:35" ht="75">
      <c r="A2116" s="4" t="s">
        <v>12885</v>
      </c>
      <c r="B2116" s="5">
        <v>2020</v>
      </c>
      <c r="C2116" s="5">
        <v>5</v>
      </c>
      <c r="D2116" s="5">
        <v>27</v>
      </c>
      <c r="E2116" s="5">
        <v>6</v>
      </c>
      <c r="F2116" s="5" t="s">
        <v>950</v>
      </c>
      <c r="G2116" s="5" t="s">
        <v>951</v>
      </c>
      <c r="H2116" s="5" t="s">
        <v>172</v>
      </c>
      <c r="I2116" s="5" t="s">
        <v>172</v>
      </c>
      <c r="J2116" s="5" t="s">
        <v>172</v>
      </c>
      <c r="K2116" s="5" t="s">
        <v>38</v>
      </c>
      <c r="L2116" s="5" t="s">
        <v>38</v>
      </c>
      <c r="M2116" s="5" t="s">
        <v>38</v>
      </c>
      <c r="N2116" s="5">
        <v>4</v>
      </c>
      <c r="O2116" s="5">
        <v>1</v>
      </c>
      <c r="P2116" s="5" t="s">
        <v>2571</v>
      </c>
      <c r="Q2116" s="5" t="s">
        <v>12886</v>
      </c>
      <c r="R2116" s="5"/>
      <c r="S2116" s="5">
        <v>900</v>
      </c>
      <c r="T2116" s="5" t="s">
        <v>61</v>
      </c>
      <c r="U2116" s="5"/>
      <c r="V2116" s="5"/>
      <c r="W2116" s="5">
        <v>302</v>
      </c>
      <c r="X2116" s="5" t="s">
        <v>89</v>
      </c>
      <c r="Y2116" s="5">
        <v>401</v>
      </c>
      <c r="Z2116" s="5" t="s">
        <v>90</v>
      </c>
      <c r="AA2116" s="5" t="s">
        <v>12887</v>
      </c>
      <c r="AB2116" s="5">
        <v>0</v>
      </c>
      <c r="AC2116" s="5">
        <v>0</v>
      </c>
      <c r="AD2116" s="5">
        <v>0</v>
      </c>
      <c r="AE2116" s="5" t="s">
        <v>12888</v>
      </c>
      <c r="AF2116" s="5"/>
      <c r="AG2116" s="5"/>
      <c r="AH2116" s="5"/>
      <c r="AI2116" s="22">
        <v>2020</v>
      </c>
    </row>
    <row r="2117" spans="1:35" ht="75">
      <c r="A2117" s="4" t="s">
        <v>3278</v>
      </c>
      <c r="B2117" s="5">
        <v>2020</v>
      </c>
      <c r="C2117" s="5">
        <v>5</v>
      </c>
      <c r="D2117" s="5">
        <v>30</v>
      </c>
      <c r="E2117" s="5">
        <v>6</v>
      </c>
      <c r="F2117" s="5" t="s">
        <v>950</v>
      </c>
      <c r="G2117" s="5" t="s">
        <v>951</v>
      </c>
      <c r="H2117" s="5" t="s">
        <v>1621</v>
      </c>
      <c r="I2117" s="5" t="s">
        <v>3279</v>
      </c>
      <c r="J2117" s="5" t="s">
        <v>38</v>
      </c>
      <c r="K2117" s="5" t="s">
        <v>38</v>
      </c>
      <c r="L2117" s="5" t="s">
        <v>38</v>
      </c>
      <c r="M2117" s="5" t="s">
        <v>38</v>
      </c>
      <c r="N2117" s="5">
        <v>3</v>
      </c>
      <c r="O2117" s="5">
        <v>6</v>
      </c>
      <c r="P2117" s="5"/>
      <c r="Q2117" s="5"/>
      <c r="R2117" s="5">
        <v>221</v>
      </c>
      <c r="S2117" s="5">
        <v>101</v>
      </c>
      <c r="T2117" s="5" t="s">
        <v>42</v>
      </c>
      <c r="U2117" s="5"/>
      <c r="V2117" s="5"/>
      <c r="W2117" s="5">
        <v>400</v>
      </c>
      <c r="X2117" s="5" t="s">
        <v>90</v>
      </c>
      <c r="Y2117" s="5">
        <v>800</v>
      </c>
      <c r="Z2117" s="5" t="s">
        <v>131</v>
      </c>
      <c r="AA2117" s="5" t="s">
        <v>3280</v>
      </c>
      <c r="AB2117" s="5">
        <v>0</v>
      </c>
      <c r="AC2117" s="5">
        <v>0</v>
      </c>
      <c r="AD2117" s="5">
        <v>0</v>
      </c>
      <c r="AE2117" s="5" t="s">
        <v>3281</v>
      </c>
      <c r="AF2117" s="5">
        <v>5</v>
      </c>
      <c r="AG2117" s="5">
        <v>2</v>
      </c>
      <c r="AH2117" s="5">
        <v>4</v>
      </c>
      <c r="AI2117" s="22">
        <v>2020</v>
      </c>
    </row>
    <row r="2118" spans="1:35" ht="87.5">
      <c r="A2118" s="4" t="s">
        <v>3282</v>
      </c>
      <c r="B2118" s="5">
        <v>2020</v>
      </c>
      <c r="C2118" s="5">
        <v>6</v>
      </c>
      <c r="D2118" s="5">
        <v>0</v>
      </c>
      <c r="E2118" s="5">
        <v>6</v>
      </c>
      <c r="F2118" s="5" t="s">
        <v>950</v>
      </c>
      <c r="G2118" s="5" t="s">
        <v>951</v>
      </c>
      <c r="H2118" s="5" t="s">
        <v>952</v>
      </c>
      <c r="I2118" s="5" t="s">
        <v>2926</v>
      </c>
      <c r="J2118" s="5" t="s">
        <v>38</v>
      </c>
      <c r="K2118" s="5" t="s">
        <v>38</v>
      </c>
      <c r="L2118" s="5" t="s">
        <v>38</v>
      </c>
      <c r="M2118" s="5" t="s">
        <v>38</v>
      </c>
      <c r="N2118" s="5">
        <v>3</v>
      </c>
      <c r="O2118" s="5">
        <v>1</v>
      </c>
      <c r="P2118" s="5" t="s">
        <v>3283</v>
      </c>
      <c r="Q2118" s="5"/>
      <c r="R2118" s="5"/>
      <c r="S2118" s="5">
        <v>101</v>
      </c>
      <c r="T2118" s="5" t="s">
        <v>42</v>
      </c>
      <c r="U2118" s="5">
        <v>102</v>
      </c>
      <c r="V2118" s="5" t="s">
        <v>42</v>
      </c>
      <c r="W2118" s="5">
        <v>201</v>
      </c>
      <c r="X2118" s="5" t="s">
        <v>62</v>
      </c>
      <c r="Y2118" s="5"/>
      <c r="Z2118" s="5"/>
      <c r="AA2118" s="5" t="s">
        <v>386</v>
      </c>
      <c r="AB2118" s="5">
        <v>0</v>
      </c>
      <c r="AC2118" s="5">
        <v>0</v>
      </c>
      <c r="AD2118" s="5">
        <v>0</v>
      </c>
      <c r="AE2118" s="5" t="s">
        <v>3284</v>
      </c>
      <c r="AF2118" s="5">
        <v>2</v>
      </c>
      <c r="AG2118" s="5">
        <v>3</v>
      </c>
      <c r="AH2118" s="5">
        <v>2</v>
      </c>
      <c r="AI2118" s="22">
        <v>2020</v>
      </c>
    </row>
    <row r="2119" spans="1:35" ht="87.5">
      <c r="A2119" s="4" t="s">
        <v>4506</v>
      </c>
      <c r="B2119" s="5">
        <v>2020</v>
      </c>
      <c r="C2119" s="5">
        <v>6</v>
      </c>
      <c r="D2119" s="5">
        <v>5</v>
      </c>
      <c r="E2119" s="5">
        <v>7</v>
      </c>
      <c r="F2119" s="5" t="s">
        <v>3595</v>
      </c>
      <c r="G2119" s="5" t="s">
        <v>3596</v>
      </c>
      <c r="H2119" s="5" t="s">
        <v>4306</v>
      </c>
      <c r="I2119" s="5" t="s">
        <v>38</v>
      </c>
      <c r="J2119" s="5" t="s">
        <v>38</v>
      </c>
      <c r="K2119" s="5" t="s">
        <v>4507</v>
      </c>
      <c r="L2119" s="5" t="s">
        <v>4508</v>
      </c>
      <c r="M2119" s="5">
        <v>3</v>
      </c>
      <c r="N2119" s="5">
        <v>1</v>
      </c>
      <c r="O2119" s="5">
        <v>8</v>
      </c>
      <c r="P2119" s="5"/>
      <c r="Q2119" s="5"/>
      <c r="R2119" s="5"/>
      <c r="S2119" s="5">
        <v>102</v>
      </c>
      <c r="T2119" s="5" t="s">
        <v>42</v>
      </c>
      <c r="U2119" s="5"/>
      <c r="V2119" s="5"/>
      <c r="W2119" s="5">
        <v>500</v>
      </c>
      <c r="X2119" s="5" t="s">
        <v>96</v>
      </c>
      <c r="Y2119" s="5">
        <v>800</v>
      </c>
      <c r="Z2119" s="5" t="s">
        <v>131</v>
      </c>
      <c r="AA2119" s="5" t="s">
        <v>4509</v>
      </c>
      <c r="AB2119" s="5">
        <v>0</v>
      </c>
      <c r="AC2119" s="5">
        <v>0</v>
      </c>
      <c r="AD2119" s="5" t="s">
        <v>38</v>
      </c>
      <c r="AE2119" s="5" t="s">
        <v>4510</v>
      </c>
      <c r="AF2119" s="5"/>
      <c r="AG2119" s="5"/>
      <c r="AH2119" s="5"/>
      <c r="AI2119" s="22">
        <v>2021</v>
      </c>
    </row>
    <row r="2120" spans="1:35" ht="37.5">
      <c r="A2120" s="4" t="s">
        <v>11570</v>
      </c>
      <c r="B2120" s="5">
        <v>2020</v>
      </c>
      <c r="C2120" s="5">
        <v>6</v>
      </c>
      <c r="D2120" s="5">
        <v>5</v>
      </c>
      <c r="E2120" s="5">
        <v>10</v>
      </c>
      <c r="F2120" s="5" t="s">
        <v>4770</v>
      </c>
      <c r="G2120" s="5" t="s">
        <v>4771</v>
      </c>
      <c r="H2120" s="5" t="s">
        <v>4828</v>
      </c>
      <c r="I2120" s="5" t="s">
        <v>4829</v>
      </c>
      <c r="J2120" s="5" t="s">
        <v>11571</v>
      </c>
      <c r="K2120" s="5" t="s">
        <v>11572</v>
      </c>
      <c r="L2120" s="5" t="s">
        <v>11573</v>
      </c>
      <c r="M2120" s="5">
        <v>1</v>
      </c>
      <c r="N2120" s="5">
        <v>2</v>
      </c>
      <c r="O2120" s="5">
        <v>4</v>
      </c>
      <c r="P2120" s="5"/>
      <c r="Q2120" s="5"/>
      <c r="R2120" s="5"/>
      <c r="S2120" s="5">
        <v>200</v>
      </c>
      <c r="T2120" s="5" t="s">
        <v>245</v>
      </c>
      <c r="U2120" s="5"/>
      <c r="V2120" s="5"/>
      <c r="W2120" s="5">
        <v>600</v>
      </c>
      <c r="X2120" s="5" t="s">
        <v>83</v>
      </c>
      <c r="Y2120" s="5"/>
      <c r="Z2120" s="5"/>
      <c r="AA2120" s="5" t="s">
        <v>83</v>
      </c>
      <c r="AB2120" s="5">
        <v>0</v>
      </c>
      <c r="AC2120" s="5">
        <v>0</v>
      </c>
      <c r="AD2120" s="5">
        <v>1</v>
      </c>
      <c r="AE2120" s="5" t="s">
        <v>11574</v>
      </c>
      <c r="AF2120" s="5"/>
      <c r="AG2120" s="5"/>
      <c r="AH2120" s="5"/>
      <c r="AI2120" s="22">
        <v>2020</v>
      </c>
    </row>
    <row r="2121" spans="1:35" ht="50">
      <c r="A2121" s="4" t="s">
        <v>11575</v>
      </c>
      <c r="B2121" s="5">
        <v>2020</v>
      </c>
      <c r="C2121" s="5">
        <v>6</v>
      </c>
      <c r="D2121" s="5">
        <v>5</v>
      </c>
      <c r="E2121" s="5">
        <v>10</v>
      </c>
      <c r="F2121" s="5" t="s">
        <v>4770</v>
      </c>
      <c r="G2121" s="5" t="s">
        <v>4771</v>
      </c>
      <c r="H2121" s="5" t="s">
        <v>4852</v>
      </c>
      <c r="I2121" s="5" t="s">
        <v>11576</v>
      </c>
      <c r="J2121" s="5" t="s">
        <v>11577</v>
      </c>
      <c r="K2121" s="5" t="s">
        <v>11578</v>
      </c>
      <c r="L2121" s="5" t="s">
        <v>11579</v>
      </c>
      <c r="M2121" s="5">
        <v>1</v>
      </c>
      <c r="N2121" s="5">
        <v>2</v>
      </c>
      <c r="O2121" s="5">
        <v>2</v>
      </c>
      <c r="P2121" s="5" t="s">
        <v>4989</v>
      </c>
      <c r="Q2121" s="5"/>
      <c r="R2121" s="5"/>
      <c r="S2121" s="5">
        <v>200</v>
      </c>
      <c r="T2121" s="5" t="s">
        <v>245</v>
      </c>
      <c r="U2121" s="5"/>
      <c r="V2121" s="5"/>
      <c r="W2121" s="5">
        <v>600</v>
      </c>
      <c r="X2121" s="5" t="s">
        <v>83</v>
      </c>
      <c r="Y2121" s="5"/>
      <c r="Z2121" s="5"/>
      <c r="AA2121" s="5" t="s">
        <v>83</v>
      </c>
      <c r="AB2121" s="5">
        <v>0</v>
      </c>
      <c r="AC2121" s="5">
        <v>0</v>
      </c>
      <c r="AD2121" s="5">
        <v>2</v>
      </c>
      <c r="AE2121" s="5" t="s">
        <v>11580</v>
      </c>
      <c r="AF2121" s="5"/>
      <c r="AG2121" s="5"/>
      <c r="AH2121" s="5"/>
      <c r="AI2121" s="22">
        <v>2020</v>
      </c>
    </row>
    <row r="2122" spans="1:35" ht="100">
      <c r="A2122" s="4" t="s">
        <v>3285</v>
      </c>
      <c r="B2122" s="5">
        <v>2020</v>
      </c>
      <c r="C2122" s="5">
        <v>6</v>
      </c>
      <c r="D2122" s="5">
        <v>6</v>
      </c>
      <c r="E2122" s="5">
        <v>6</v>
      </c>
      <c r="F2122" s="5" t="s">
        <v>950</v>
      </c>
      <c r="G2122" s="5" t="s">
        <v>951</v>
      </c>
      <c r="H2122" s="5" t="s">
        <v>1001</v>
      </c>
      <c r="I2122" s="5" t="s">
        <v>2522</v>
      </c>
      <c r="J2122" s="5" t="s">
        <v>3286</v>
      </c>
      <c r="K2122" s="5" t="s">
        <v>3287</v>
      </c>
      <c r="L2122" s="5" t="s">
        <v>3288</v>
      </c>
      <c r="M2122" s="5">
        <v>1</v>
      </c>
      <c r="N2122" s="5">
        <v>2</v>
      </c>
      <c r="O2122" s="5">
        <v>6</v>
      </c>
      <c r="P2122" s="5"/>
      <c r="Q2122" s="5"/>
      <c r="R2122" s="5">
        <v>225</v>
      </c>
      <c r="S2122" s="5">
        <v>103</v>
      </c>
      <c r="T2122" s="5" t="s">
        <v>42</v>
      </c>
      <c r="U2122" s="5"/>
      <c r="V2122" s="5"/>
      <c r="W2122" s="5">
        <v>400</v>
      </c>
      <c r="X2122" s="5" t="s">
        <v>90</v>
      </c>
      <c r="Y2122" s="5">
        <v>600</v>
      </c>
      <c r="Z2122" s="5" t="s">
        <v>83</v>
      </c>
      <c r="AA2122" s="5" t="s">
        <v>205</v>
      </c>
      <c r="AB2122" s="5">
        <v>0</v>
      </c>
      <c r="AC2122" s="5">
        <v>0</v>
      </c>
      <c r="AD2122" s="5">
        <v>1</v>
      </c>
      <c r="AE2122" s="5" t="s">
        <v>3289</v>
      </c>
      <c r="AF2122" s="5"/>
      <c r="AG2122" s="5"/>
      <c r="AH2122" s="5"/>
      <c r="AI2122" s="22">
        <v>2020</v>
      </c>
    </row>
    <row r="2123" spans="1:35" ht="50">
      <c r="A2123" s="4" t="s">
        <v>3290</v>
      </c>
      <c r="B2123" s="5">
        <v>2020</v>
      </c>
      <c r="C2123" s="5">
        <v>6</v>
      </c>
      <c r="D2123" s="5">
        <v>8</v>
      </c>
      <c r="E2123" s="5">
        <v>6</v>
      </c>
      <c r="F2123" s="5" t="s">
        <v>950</v>
      </c>
      <c r="G2123" s="5" t="s">
        <v>951</v>
      </c>
      <c r="H2123" s="5" t="s">
        <v>986</v>
      </c>
      <c r="I2123" s="5" t="s">
        <v>2905</v>
      </c>
      <c r="J2123" s="5" t="s">
        <v>3291</v>
      </c>
      <c r="K2123" s="5" t="s">
        <v>3292</v>
      </c>
      <c r="L2123" s="5" t="s">
        <v>3293</v>
      </c>
      <c r="M2123" s="5">
        <v>1</v>
      </c>
      <c r="N2123" s="5">
        <v>2</v>
      </c>
      <c r="O2123" s="5">
        <v>5</v>
      </c>
      <c r="P2123" s="5"/>
      <c r="Q2123" s="5"/>
      <c r="R2123" s="5"/>
      <c r="S2123" s="5">
        <v>102</v>
      </c>
      <c r="T2123" s="5" t="s">
        <v>42</v>
      </c>
      <c r="U2123" s="5"/>
      <c r="V2123" s="5"/>
      <c r="W2123" s="5">
        <v>800</v>
      </c>
      <c r="X2123" s="5" t="s">
        <v>131</v>
      </c>
      <c r="Y2123" s="5"/>
      <c r="Z2123" s="5"/>
      <c r="AA2123" s="5" t="s">
        <v>3294</v>
      </c>
      <c r="AB2123" s="5">
        <v>0</v>
      </c>
      <c r="AC2123" s="5">
        <v>0</v>
      </c>
      <c r="AD2123" s="5">
        <v>1</v>
      </c>
      <c r="AE2123" s="5" t="s">
        <v>3295</v>
      </c>
      <c r="AF2123" s="5"/>
      <c r="AG2123" s="5"/>
      <c r="AH2123" s="5"/>
      <c r="AI2123" s="22">
        <v>2020</v>
      </c>
    </row>
    <row r="2124" spans="1:35" ht="187.5">
      <c r="A2124" s="4" t="s">
        <v>10771</v>
      </c>
      <c r="B2124" s="5">
        <v>2020</v>
      </c>
      <c r="C2124" s="5">
        <v>6</v>
      </c>
      <c r="D2124" s="5">
        <v>10</v>
      </c>
      <c r="E2124" s="5">
        <v>6</v>
      </c>
      <c r="F2124" s="5" t="s">
        <v>950</v>
      </c>
      <c r="G2124" s="5" t="s">
        <v>951</v>
      </c>
      <c r="H2124" s="5" t="s">
        <v>1621</v>
      </c>
      <c r="I2124" s="5" t="s">
        <v>10772</v>
      </c>
      <c r="J2124" s="5" t="s">
        <v>10773</v>
      </c>
      <c r="K2124" s="5" t="s">
        <v>10774</v>
      </c>
      <c r="L2124" s="5" t="s">
        <v>10775</v>
      </c>
      <c r="M2124" s="5">
        <v>1</v>
      </c>
      <c r="N2124" s="5">
        <v>1</v>
      </c>
      <c r="O2124" s="5">
        <v>5</v>
      </c>
      <c r="P2124" s="5"/>
      <c r="Q2124" s="5"/>
      <c r="R2124" s="5"/>
      <c r="S2124" s="5">
        <v>201</v>
      </c>
      <c r="T2124" s="5" t="s">
        <v>245</v>
      </c>
      <c r="U2124" s="5"/>
      <c r="V2124" s="5"/>
      <c r="W2124" s="5">
        <v>104</v>
      </c>
      <c r="X2124" s="5" t="s">
        <v>43</v>
      </c>
      <c r="Y2124" s="5"/>
      <c r="Z2124" s="5"/>
      <c r="AA2124" s="5" t="s">
        <v>10776</v>
      </c>
      <c r="AB2124" s="5">
        <v>0</v>
      </c>
      <c r="AC2124" s="5">
        <v>0</v>
      </c>
      <c r="AD2124" s="5">
        <v>0</v>
      </c>
      <c r="AE2124" s="5" t="s">
        <v>10777</v>
      </c>
      <c r="AF2124" s="5"/>
      <c r="AG2124" s="5"/>
      <c r="AH2124" s="5"/>
      <c r="AI2124" s="22">
        <v>2020</v>
      </c>
    </row>
    <row r="2125" spans="1:35" ht="75">
      <c r="A2125" s="4" t="s">
        <v>12313</v>
      </c>
      <c r="B2125" s="5">
        <v>2020</v>
      </c>
      <c r="C2125" s="5">
        <v>6</v>
      </c>
      <c r="D2125" s="5">
        <v>13</v>
      </c>
      <c r="E2125" s="5">
        <v>19</v>
      </c>
      <c r="F2125" s="5" t="s">
        <v>6920</v>
      </c>
      <c r="G2125" s="5" t="s">
        <v>6921</v>
      </c>
      <c r="H2125" s="5" t="s">
        <v>6922</v>
      </c>
      <c r="I2125" s="5" t="s">
        <v>6923</v>
      </c>
      <c r="J2125" s="5" t="s">
        <v>12314</v>
      </c>
      <c r="K2125" s="5" t="s">
        <v>12315</v>
      </c>
      <c r="L2125" s="10" t="s">
        <v>12316</v>
      </c>
      <c r="M2125" s="5">
        <v>1</v>
      </c>
      <c r="N2125" s="5">
        <v>2</v>
      </c>
      <c r="O2125" s="5">
        <v>8</v>
      </c>
      <c r="P2125" s="5" t="s">
        <v>61</v>
      </c>
      <c r="Q2125" s="5"/>
      <c r="R2125" s="5"/>
      <c r="S2125" s="5">
        <v>200</v>
      </c>
      <c r="T2125" s="5" t="s">
        <v>245</v>
      </c>
      <c r="U2125" s="5">
        <v>103</v>
      </c>
      <c r="V2125" s="5" t="s">
        <v>42</v>
      </c>
      <c r="W2125" s="5">
        <v>504</v>
      </c>
      <c r="X2125" s="5" t="s">
        <v>96</v>
      </c>
      <c r="Y2125" s="5">
        <v>600</v>
      </c>
      <c r="Z2125" s="5" t="s">
        <v>83</v>
      </c>
      <c r="AA2125" s="5" t="s">
        <v>4174</v>
      </c>
      <c r="AB2125" s="5">
        <v>0</v>
      </c>
      <c r="AC2125" s="5">
        <v>0</v>
      </c>
      <c r="AD2125" s="5">
        <v>1</v>
      </c>
      <c r="AE2125" s="5" t="s">
        <v>12317</v>
      </c>
      <c r="AF2125" s="5"/>
      <c r="AG2125" s="5"/>
      <c r="AH2125" s="5"/>
      <c r="AI2125" s="22">
        <v>2020</v>
      </c>
    </row>
    <row r="2126" spans="1:35" ht="87.5">
      <c r="A2126" s="4" t="s">
        <v>8469</v>
      </c>
      <c r="B2126" s="5">
        <v>2020</v>
      </c>
      <c r="C2126" s="5">
        <v>6</v>
      </c>
      <c r="D2126" s="5">
        <v>15</v>
      </c>
      <c r="E2126" s="5">
        <v>19</v>
      </c>
      <c r="F2126" s="5" t="s">
        <v>6920</v>
      </c>
      <c r="G2126" s="5" t="s">
        <v>6921</v>
      </c>
      <c r="H2126" s="5" t="s">
        <v>6922</v>
      </c>
      <c r="I2126" s="5" t="s">
        <v>8470</v>
      </c>
      <c r="J2126" s="5" t="s">
        <v>38</v>
      </c>
      <c r="K2126" s="5" t="s">
        <v>8471</v>
      </c>
      <c r="L2126" s="5" t="s">
        <v>8472</v>
      </c>
      <c r="M2126" s="5">
        <v>2</v>
      </c>
      <c r="N2126" s="5">
        <v>2</v>
      </c>
      <c r="O2126" s="5">
        <v>5</v>
      </c>
      <c r="P2126" s="5"/>
      <c r="Q2126" s="5"/>
      <c r="R2126" s="5"/>
      <c r="S2126" s="5">
        <v>102</v>
      </c>
      <c r="T2126" s="5" t="s">
        <v>42</v>
      </c>
      <c r="U2126" s="5"/>
      <c r="V2126" s="5"/>
      <c r="W2126" s="5">
        <v>504</v>
      </c>
      <c r="X2126" s="5" t="s">
        <v>96</v>
      </c>
      <c r="Y2126" s="5">
        <v>600</v>
      </c>
      <c r="Z2126" s="5" t="s">
        <v>83</v>
      </c>
      <c r="AA2126" s="5" t="s">
        <v>4174</v>
      </c>
      <c r="AB2126" s="5">
        <v>0</v>
      </c>
      <c r="AC2126" s="5">
        <v>0</v>
      </c>
      <c r="AD2126" s="5">
        <v>1</v>
      </c>
      <c r="AE2126" s="5" t="s">
        <v>8473</v>
      </c>
      <c r="AF2126" s="5"/>
      <c r="AG2126" s="5"/>
      <c r="AH2126" s="5"/>
      <c r="AI2126" s="22">
        <v>2020</v>
      </c>
    </row>
    <row r="2127" spans="1:35" ht="62.5">
      <c r="A2127" s="4" t="s">
        <v>8474</v>
      </c>
      <c r="B2127" s="5">
        <v>2020</v>
      </c>
      <c r="C2127" s="5">
        <v>6</v>
      </c>
      <c r="D2127" s="5">
        <v>18</v>
      </c>
      <c r="E2127" s="5">
        <v>19</v>
      </c>
      <c r="F2127" s="5" t="s">
        <v>6920</v>
      </c>
      <c r="G2127" s="5" t="s">
        <v>6921</v>
      </c>
      <c r="H2127" s="5" t="s">
        <v>7049</v>
      </c>
      <c r="I2127" s="5" t="s">
        <v>8475</v>
      </c>
      <c r="J2127" s="5" t="s">
        <v>8476</v>
      </c>
      <c r="K2127" s="5" t="s">
        <v>8477</v>
      </c>
      <c r="L2127" s="10" t="s">
        <v>8478</v>
      </c>
      <c r="M2127" s="5">
        <v>1</v>
      </c>
      <c r="N2127" s="5">
        <v>1</v>
      </c>
      <c r="O2127" s="5">
        <v>8</v>
      </c>
      <c r="P2127" s="5"/>
      <c r="Q2127" s="5"/>
      <c r="R2127" s="5"/>
      <c r="S2127" s="5">
        <v>102</v>
      </c>
      <c r="T2127" s="5" t="s">
        <v>42</v>
      </c>
      <c r="U2127" s="5"/>
      <c r="V2127" s="5"/>
      <c r="W2127" s="5">
        <v>580</v>
      </c>
      <c r="X2127" s="5" t="s">
        <v>96</v>
      </c>
      <c r="Y2127" s="5">
        <v>600</v>
      </c>
      <c r="Z2127" s="5" t="s">
        <v>83</v>
      </c>
      <c r="AA2127" s="5" t="s">
        <v>8479</v>
      </c>
      <c r="AB2127" s="5">
        <v>0</v>
      </c>
      <c r="AC2127" s="5">
        <v>0</v>
      </c>
      <c r="AD2127" s="5">
        <v>1</v>
      </c>
      <c r="AE2127" s="5" t="s">
        <v>8480</v>
      </c>
      <c r="AF2127" s="5"/>
      <c r="AG2127" s="5"/>
      <c r="AH2127" s="5"/>
      <c r="AI2127" s="22">
        <v>2020</v>
      </c>
    </row>
    <row r="2128" spans="1:35" ht="87.5">
      <c r="A2128" s="4" t="s">
        <v>4511</v>
      </c>
      <c r="B2128" s="5">
        <v>2020</v>
      </c>
      <c r="C2128" s="5">
        <v>6</v>
      </c>
      <c r="D2128" s="5">
        <v>19</v>
      </c>
      <c r="E2128" s="5">
        <v>7</v>
      </c>
      <c r="F2128" s="5" t="s">
        <v>3595</v>
      </c>
      <c r="G2128" s="5" t="s">
        <v>3596</v>
      </c>
      <c r="H2128" s="5" t="s">
        <v>3597</v>
      </c>
      <c r="I2128" s="5" t="s">
        <v>4512</v>
      </c>
      <c r="J2128" s="5" t="s">
        <v>38</v>
      </c>
      <c r="K2128" s="5" t="s">
        <v>4513</v>
      </c>
      <c r="L2128" s="5" t="s">
        <v>4514</v>
      </c>
      <c r="M2128" s="5">
        <v>2</v>
      </c>
      <c r="N2128" s="5">
        <v>2</v>
      </c>
      <c r="O2128" s="5">
        <v>5</v>
      </c>
      <c r="P2128" s="5"/>
      <c r="Q2128" s="5"/>
      <c r="R2128" s="5"/>
      <c r="S2128" s="5">
        <v>102</v>
      </c>
      <c r="T2128" s="5" t="s">
        <v>42</v>
      </c>
      <c r="U2128" s="5"/>
      <c r="V2128" s="5"/>
      <c r="W2128" s="5">
        <v>600</v>
      </c>
      <c r="X2128" s="5" t="s">
        <v>83</v>
      </c>
      <c r="Y2128" s="5"/>
      <c r="Z2128" s="5"/>
      <c r="AA2128" s="5" t="s">
        <v>83</v>
      </c>
      <c r="AB2128" s="5">
        <v>0</v>
      </c>
      <c r="AC2128" s="5">
        <v>0</v>
      </c>
      <c r="AD2128" s="5">
        <v>1</v>
      </c>
      <c r="AE2128" s="5" t="s">
        <v>4515</v>
      </c>
      <c r="AF2128" s="5"/>
      <c r="AG2128" s="5"/>
      <c r="AH2128" s="5"/>
      <c r="AI2128" s="22">
        <v>2020</v>
      </c>
    </row>
    <row r="2129" spans="1:35" ht="100">
      <c r="A2129" s="4" t="s">
        <v>3296</v>
      </c>
      <c r="B2129" s="5">
        <v>2020</v>
      </c>
      <c r="C2129" s="5">
        <v>6</v>
      </c>
      <c r="D2129" s="5">
        <v>22</v>
      </c>
      <c r="E2129" s="5">
        <v>6</v>
      </c>
      <c r="F2129" s="5" t="s">
        <v>950</v>
      </c>
      <c r="G2129" s="5" t="s">
        <v>951</v>
      </c>
      <c r="H2129" s="5" t="s">
        <v>1013</v>
      </c>
      <c r="I2129" s="5" t="s">
        <v>1271</v>
      </c>
      <c r="J2129" s="5" t="s">
        <v>3297</v>
      </c>
      <c r="K2129" s="5" t="s">
        <v>3298</v>
      </c>
      <c r="L2129" s="5" t="s">
        <v>3299</v>
      </c>
      <c r="M2129" s="5">
        <v>1</v>
      </c>
      <c r="N2129" s="5">
        <v>2</v>
      </c>
      <c r="O2129" s="5">
        <v>6</v>
      </c>
      <c r="P2129" s="5"/>
      <c r="Q2129" s="5"/>
      <c r="R2129" s="5">
        <v>224</v>
      </c>
      <c r="S2129" s="5">
        <v>102</v>
      </c>
      <c r="T2129" s="5" t="s">
        <v>42</v>
      </c>
      <c r="U2129" s="5"/>
      <c r="V2129" s="5"/>
      <c r="W2129" s="5">
        <v>499</v>
      </c>
      <c r="X2129" s="5" t="s">
        <v>90</v>
      </c>
      <c r="Y2129" s="5"/>
      <c r="Z2129" s="5"/>
      <c r="AA2129" s="5" t="s">
        <v>685</v>
      </c>
      <c r="AB2129" s="5">
        <v>0</v>
      </c>
      <c r="AC2129" s="5">
        <v>0</v>
      </c>
      <c r="AD2129" s="5">
        <v>1</v>
      </c>
      <c r="AE2129" s="5" t="s">
        <v>3300</v>
      </c>
      <c r="AF2129" s="5"/>
      <c r="AG2129" s="5"/>
      <c r="AH2129" s="5"/>
      <c r="AI2129" s="22">
        <v>2020</v>
      </c>
    </row>
    <row r="2130" spans="1:35" ht="200">
      <c r="A2130" s="4" t="s">
        <v>9466</v>
      </c>
      <c r="B2130" s="5">
        <v>2020</v>
      </c>
      <c r="C2130" s="5">
        <v>6</v>
      </c>
      <c r="D2130" s="5">
        <v>24</v>
      </c>
      <c r="E2130" s="5">
        <v>1</v>
      </c>
      <c r="F2130" s="5" t="s">
        <v>34</v>
      </c>
      <c r="G2130" s="5" t="s">
        <v>35</v>
      </c>
      <c r="H2130" s="5" t="s">
        <v>52</v>
      </c>
      <c r="I2130" s="5" t="s">
        <v>53</v>
      </c>
      <c r="J2130" s="5" t="s">
        <v>9467</v>
      </c>
      <c r="K2130" s="5" t="s">
        <v>9468</v>
      </c>
      <c r="L2130" s="5" t="s">
        <v>9469</v>
      </c>
      <c r="M2130" s="5">
        <v>1</v>
      </c>
      <c r="N2130" s="5">
        <v>1</v>
      </c>
      <c r="O2130" s="5">
        <v>1</v>
      </c>
      <c r="P2130" s="5" t="s">
        <v>9470</v>
      </c>
      <c r="Q2130" s="5"/>
      <c r="R2130" s="5"/>
      <c r="S2130" s="5">
        <v>200</v>
      </c>
      <c r="T2130" s="5" t="s">
        <v>245</v>
      </c>
      <c r="U2130" s="5">
        <v>204</v>
      </c>
      <c r="V2130" s="5" t="s">
        <v>245</v>
      </c>
      <c r="W2130" s="5">
        <v>809</v>
      </c>
      <c r="X2130" s="5" t="s">
        <v>131</v>
      </c>
      <c r="Y2130" s="5">
        <v>502</v>
      </c>
      <c r="Z2130" s="5" t="s">
        <v>96</v>
      </c>
      <c r="AA2130" s="5" t="s">
        <v>9471</v>
      </c>
      <c r="AB2130" s="5">
        <v>0</v>
      </c>
      <c r="AC2130" s="5">
        <v>0</v>
      </c>
      <c r="AD2130" s="5" t="s">
        <v>38</v>
      </c>
      <c r="AE2130" s="5" t="s">
        <v>9472</v>
      </c>
      <c r="AF2130" s="5"/>
      <c r="AG2130" s="5"/>
      <c r="AH2130" s="5"/>
      <c r="AI2130" s="22">
        <v>2020</v>
      </c>
    </row>
    <row r="2131" spans="1:35" ht="87.5">
      <c r="A2131" s="4" t="s">
        <v>5536</v>
      </c>
      <c r="B2131" s="5">
        <v>2020</v>
      </c>
      <c r="C2131" s="5">
        <v>6</v>
      </c>
      <c r="D2131" s="5">
        <v>27</v>
      </c>
      <c r="E2131" s="5">
        <v>10</v>
      </c>
      <c r="F2131" s="5" t="s">
        <v>4770</v>
      </c>
      <c r="G2131" s="5" t="s">
        <v>4771</v>
      </c>
      <c r="H2131" s="5" t="s">
        <v>5049</v>
      </c>
      <c r="I2131" s="5" t="s">
        <v>5537</v>
      </c>
      <c r="J2131" s="5" t="s">
        <v>5538</v>
      </c>
      <c r="K2131" s="5" t="s">
        <v>5539</v>
      </c>
      <c r="L2131" s="5" t="s">
        <v>5540</v>
      </c>
      <c r="M2131" s="5">
        <v>1</v>
      </c>
      <c r="N2131" s="5">
        <v>2</v>
      </c>
      <c r="O2131" s="5">
        <v>5</v>
      </c>
      <c r="P2131" s="5"/>
      <c r="Q2131" s="5"/>
      <c r="R2131" s="5"/>
      <c r="S2131" s="5">
        <v>102</v>
      </c>
      <c r="T2131" s="5" t="s">
        <v>42</v>
      </c>
      <c r="U2131" s="5">
        <v>800</v>
      </c>
      <c r="V2131" s="5" t="s">
        <v>131</v>
      </c>
      <c r="W2131" s="5">
        <v>600</v>
      </c>
      <c r="X2131" s="5" t="s">
        <v>83</v>
      </c>
      <c r="Y2131" s="5"/>
      <c r="Z2131" s="5"/>
      <c r="AA2131" s="5" t="s">
        <v>83</v>
      </c>
      <c r="AB2131" s="5">
        <v>0</v>
      </c>
      <c r="AC2131" s="5">
        <v>0</v>
      </c>
      <c r="AD2131" s="5">
        <v>2</v>
      </c>
      <c r="AE2131" s="5" t="s">
        <v>5541</v>
      </c>
      <c r="AF2131" s="5"/>
      <c r="AG2131" s="5"/>
      <c r="AH2131" s="5"/>
      <c r="AI2131" s="22">
        <v>2020</v>
      </c>
    </row>
    <row r="2132" spans="1:35" ht="112.5">
      <c r="A2132" s="4" t="s">
        <v>6901</v>
      </c>
      <c r="B2132" s="5">
        <v>2020</v>
      </c>
      <c r="C2132" s="5">
        <v>6</v>
      </c>
      <c r="D2132" s="5">
        <v>27</v>
      </c>
      <c r="E2132" s="5">
        <v>18</v>
      </c>
      <c r="F2132" s="5" t="s">
        <v>6860</v>
      </c>
      <c r="G2132" s="5" t="s">
        <v>6861</v>
      </c>
      <c r="H2132" s="5" t="s">
        <v>6868</v>
      </c>
      <c r="I2132" s="5" t="s">
        <v>6868</v>
      </c>
      <c r="J2132" s="5" t="s">
        <v>38</v>
      </c>
      <c r="K2132" s="5" t="s">
        <v>6902</v>
      </c>
      <c r="L2132" s="5" t="s">
        <v>6903</v>
      </c>
      <c r="M2132" s="5">
        <v>2</v>
      </c>
      <c r="N2132" s="5">
        <v>2</v>
      </c>
      <c r="O2132" s="5">
        <v>6</v>
      </c>
      <c r="P2132" s="5" t="s">
        <v>169</v>
      </c>
      <c r="Q2132" s="5" t="s">
        <v>169</v>
      </c>
      <c r="R2132" s="5">
        <v>464</v>
      </c>
      <c r="S2132" s="5">
        <v>102</v>
      </c>
      <c r="T2132" s="5" t="s">
        <v>42</v>
      </c>
      <c r="U2132" s="5" t="s">
        <v>169</v>
      </c>
      <c r="V2132" s="5" t="s">
        <v>169</v>
      </c>
      <c r="W2132" s="5">
        <v>400</v>
      </c>
      <c r="X2132" s="5" t="s">
        <v>90</v>
      </c>
      <c r="Y2132" s="5" t="s">
        <v>169</v>
      </c>
      <c r="Z2132" s="5" t="s">
        <v>169</v>
      </c>
      <c r="AA2132" s="5" t="s">
        <v>6904</v>
      </c>
      <c r="AB2132" s="5">
        <v>0</v>
      </c>
      <c r="AC2132" s="5">
        <v>0</v>
      </c>
      <c r="AD2132" s="5">
        <v>1</v>
      </c>
      <c r="AE2132" s="5" t="s">
        <v>6905</v>
      </c>
      <c r="AF2132" s="5"/>
      <c r="AG2132" s="5"/>
      <c r="AH2132" s="5"/>
      <c r="AI2132" s="22">
        <v>2022</v>
      </c>
    </row>
    <row r="2133" spans="1:35" ht="137.5">
      <c r="A2133" s="4" t="s">
        <v>6026</v>
      </c>
      <c r="B2133" s="5">
        <v>2020</v>
      </c>
      <c r="C2133" s="5">
        <v>6</v>
      </c>
      <c r="D2133" s="5">
        <v>29</v>
      </c>
      <c r="E2133" s="5">
        <v>14</v>
      </c>
      <c r="F2133" s="5" t="s">
        <v>5854</v>
      </c>
      <c r="G2133" s="5" t="s">
        <v>5855</v>
      </c>
      <c r="H2133" s="5" t="s">
        <v>5958</v>
      </c>
      <c r="I2133" s="5" t="s">
        <v>6027</v>
      </c>
      <c r="J2133" s="5" t="s">
        <v>172</v>
      </c>
      <c r="K2133" s="5" t="s">
        <v>6028</v>
      </c>
      <c r="L2133" s="5" t="s">
        <v>6029</v>
      </c>
      <c r="M2133" s="5">
        <v>2</v>
      </c>
      <c r="N2133" s="5">
        <v>1</v>
      </c>
      <c r="O2133" s="5">
        <v>5</v>
      </c>
      <c r="P2133" s="5"/>
      <c r="Q2133" s="5"/>
      <c r="R2133" s="5"/>
      <c r="S2133" s="5">
        <v>102</v>
      </c>
      <c r="T2133" s="5" t="s">
        <v>42</v>
      </c>
      <c r="U2133" s="5"/>
      <c r="V2133" s="5"/>
      <c r="W2133" s="5">
        <v>600</v>
      </c>
      <c r="X2133" s="5" t="s">
        <v>83</v>
      </c>
      <c r="Y2133" s="5"/>
      <c r="Z2133" s="5"/>
      <c r="AA2133" s="5" t="s">
        <v>6030</v>
      </c>
      <c r="AB2133" s="5">
        <v>0</v>
      </c>
      <c r="AC2133" s="5">
        <v>0</v>
      </c>
      <c r="AD2133" s="5">
        <v>1</v>
      </c>
      <c r="AE2133" s="5" t="s">
        <v>6031</v>
      </c>
      <c r="AF2133" s="5"/>
      <c r="AG2133" s="5"/>
      <c r="AH2133" s="5"/>
      <c r="AI2133" s="22">
        <v>2020</v>
      </c>
    </row>
    <row r="2134" spans="1:35" ht="100">
      <c r="A2134" s="4" t="s">
        <v>5542</v>
      </c>
      <c r="B2134" s="5">
        <v>2020</v>
      </c>
      <c r="C2134" s="5">
        <v>7</v>
      </c>
      <c r="D2134" s="5">
        <v>2</v>
      </c>
      <c r="E2134" s="5">
        <v>10</v>
      </c>
      <c r="F2134" s="5" t="s">
        <v>4770</v>
      </c>
      <c r="G2134" s="5" t="s">
        <v>4771</v>
      </c>
      <c r="H2134" s="5" t="s">
        <v>4970</v>
      </c>
      <c r="I2134" s="5" t="s">
        <v>4971</v>
      </c>
      <c r="J2134" s="5" t="s">
        <v>5543</v>
      </c>
      <c r="K2134" s="5" t="s">
        <v>5544</v>
      </c>
      <c r="L2134" s="5" t="s">
        <v>5545</v>
      </c>
      <c r="M2134" s="5">
        <v>1</v>
      </c>
      <c r="N2134" s="5">
        <v>2</v>
      </c>
      <c r="O2134" s="5">
        <v>8</v>
      </c>
      <c r="P2134" s="5"/>
      <c r="Q2134" s="5"/>
      <c r="R2134" s="5"/>
      <c r="S2134" s="5">
        <v>102</v>
      </c>
      <c r="T2134" s="5" t="s">
        <v>42</v>
      </c>
      <c r="U2134" s="5"/>
      <c r="V2134" s="5"/>
      <c r="W2134" s="5">
        <v>600</v>
      </c>
      <c r="X2134" s="5" t="s">
        <v>83</v>
      </c>
      <c r="Y2134" s="5">
        <v>801</v>
      </c>
      <c r="Z2134" s="5" t="s">
        <v>131</v>
      </c>
      <c r="AA2134" s="5" t="s">
        <v>5546</v>
      </c>
      <c r="AB2134" s="5">
        <v>0</v>
      </c>
      <c r="AC2134" s="5">
        <v>0</v>
      </c>
      <c r="AD2134" s="5">
        <v>1</v>
      </c>
      <c r="AE2134" s="5" t="s">
        <v>5547</v>
      </c>
      <c r="AF2134" s="5"/>
      <c r="AG2134" s="5"/>
      <c r="AH2134" s="5"/>
      <c r="AI2134" s="22">
        <v>2020</v>
      </c>
    </row>
    <row r="2135" spans="1:35" ht="62.5">
      <c r="A2135" s="4" t="s">
        <v>12691</v>
      </c>
      <c r="B2135" s="5">
        <v>2020</v>
      </c>
      <c r="C2135" s="5">
        <v>7</v>
      </c>
      <c r="D2135" s="5">
        <v>3</v>
      </c>
      <c r="E2135" s="5">
        <v>1</v>
      </c>
      <c r="F2135" s="5" t="s">
        <v>34</v>
      </c>
      <c r="G2135" s="5" t="s">
        <v>35</v>
      </c>
      <c r="H2135" s="5" t="s">
        <v>986</v>
      </c>
      <c r="I2135" s="5" t="s">
        <v>12692</v>
      </c>
      <c r="J2135" s="5" t="s">
        <v>38</v>
      </c>
      <c r="K2135" s="5" t="s">
        <v>38</v>
      </c>
      <c r="L2135" s="5" t="s">
        <v>38</v>
      </c>
      <c r="M2135" s="5" t="s">
        <v>38</v>
      </c>
      <c r="N2135" s="5">
        <v>4</v>
      </c>
      <c r="O2135" s="5">
        <v>6</v>
      </c>
      <c r="P2135" s="5"/>
      <c r="Q2135" s="5"/>
      <c r="R2135" s="5">
        <v>230</v>
      </c>
      <c r="S2135" s="5">
        <v>900</v>
      </c>
      <c r="T2135" s="5" t="s">
        <v>61</v>
      </c>
      <c r="U2135" s="5"/>
      <c r="V2135" s="5"/>
      <c r="W2135" s="5">
        <v>300</v>
      </c>
      <c r="X2135" s="5" t="s">
        <v>89</v>
      </c>
      <c r="Y2135" s="5">
        <v>301</v>
      </c>
      <c r="Z2135" s="5" t="s">
        <v>89</v>
      </c>
      <c r="AA2135" s="5" t="s">
        <v>12693</v>
      </c>
      <c r="AB2135" s="5">
        <v>0</v>
      </c>
      <c r="AC2135" s="5">
        <v>0</v>
      </c>
      <c r="AD2135" s="5">
        <v>0</v>
      </c>
      <c r="AE2135" s="5" t="s">
        <v>12694</v>
      </c>
      <c r="AF2135" s="5"/>
      <c r="AG2135" s="5"/>
      <c r="AH2135" s="5"/>
      <c r="AI2135" s="22">
        <v>2020</v>
      </c>
    </row>
    <row r="2136" spans="1:35" ht="75">
      <c r="A2136" s="4" t="s">
        <v>10778</v>
      </c>
      <c r="B2136" s="5">
        <v>2020</v>
      </c>
      <c r="C2136" s="5">
        <v>7</v>
      </c>
      <c r="D2136" s="5">
        <v>6</v>
      </c>
      <c r="E2136" s="5">
        <v>6</v>
      </c>
      <c r="F2136" s="5" t="s">
        <v>950</v>
      </c>
      <c r="G2136" s="5" t="s">
        <v>951</v>
      </c>
      <c r="H2136" s="5" t="s">
        <v>958</v>
      </c>
      <c r="I2136" s="5" t="s">
        <v>10779</v>
      </c>
      <c r="J2136" s="5" t="s">
        <v>38</v>
      </c>
      <c r="K2136" s="5" t="s">
        <v>10780</v>
      </c>
      <c r="L2136" s="5" t="s">
        <v>10781</v>
      </c>
      <c r="M2136" s="5">
        <v>2</v>
      </c>
      <c r="N2136" s="5">
        <v>2</v>
      </c>
      <c r="O2136" s="5">
        <v>6</v>
      </c>
      <c r="P2136" s="5"/>
      <c r="Q2136" s="5"/>
      <c r="R2136" s="5">
        <v>231</v>
      </c>
      <c r="S2136" s="5">
        <v>207</v>
      </c>
      <c r="T2136" s="5" t="s">
        <v>245</v>
      </c>
      <c r="U2136" s="5"/>
      <c r="V2136" s="5"/>
      <c r="W2136" s="5">
        <v>400</v>
      </c>
      <c r="X2136" s="5" t="s">
        <v>90</v>
      </c>
      <c r="Y2136" s="5">
        <v>600</v>
      </c>
      <c r="Z2136" s="5" t="s">
        <v>83</v>
      </c>
      <c r="AA2136" s="5" t="s">
        <v>6008</v>
      </c>
      <c r="AB2136" s="5">
        <v>0</v>
      </c>
      <c r="AC2136" s="5">
        <v>0</v>
      </c>
      <c r="AD2136" s="5">
        <v>1</v>
      </c>
      <c r="AE2136" s="5" t="s">
        <v>10782</v>
      </c>
      <c r="AF2136" s="5"/>
      <c r="AG2136" s="5"/>
      <c r="AH2136" s="5"/>
      <c r="AI2136" s="22">
        <v>2020</v>
      </c>
    </row>
    <row r="2137" spans="1:35" ht="187.5">
      <c r="A2137" s="4" t="s">
        <v>12889</v>
      </c>
      <c r="B2137" s="5">
        <v>2020</v>
      </c>
      <c r="C2137" s="5">
        <v>7</v>
      </c>
      <c r="D2137" s="5">
        <v>8</v>
      </c>
      <c r="E2137" s="5">
        <v>6</v>
      </c>
      <c r="F2137" s="5" t="s">
        <v>950</v>
      </c>
      <c r="G2137" s="5" t="s">
        <v>951</v>
      </c>
      <c r="H2137" s="5" t="s">
        <v>172</v>
      </c>
      <c r="I2137" s="5" t="s">
        <v>172</v>
      </c>
      <c r="J2137" s="5" t="s">
        <v>172</v>
      </c>
      <c r="K2137" s="5" t="s">
        <v>38</v>
      </c>
      <c r="L2137" s="5" t="s">
        <v>38</v>
      </c>
      <c r="M2137" s="5" t="s">
        <v>38</v>
      </c>
      <c r="N2137" s="5">
        <v>4</v>
      </c>
      <c r="O2137" s="5">
        <v>1</v>
      </c>
      <c r="P2137" s="5" t="s">
        <v>2571</v>
      </c>
      <c r="Q2137" s="5" t="s">
        <v>9332</v>
      </c>
      <c r="R2137" s="5"/>
      <c r="S2137" s="5">
        <v>900</v>
      </c>
      <c r="T2137" s="5" t="s">
        <v>61</v>
      </c>
      <c r="U2137" s="5"/>
      <c r="V2137" s="5"/>
      <c r="W2137" s="5">
        <v>302</v>
      </c>
      <c r="X2137" s="5" t="s">
        <v>89</v>
      </c>
      <c r="Y2137" s="5">
        <v>301</v>
      </c>
      <c r="Z2137" s="5" t="s">
        <v>89</v>
      </c>
      <c r="AA2137" s="5" t="s">
        <v>12890</v>
      </c>
      <c r="AB2137" s="5">
        <v>0</v>
      </c>
      <c r="AC2137" s="5">
        <v>0</v>
      </c>
      <c r="AD2137" s="5">
        <v>0</v>
      </c>
      <c r="AE2137" s="5" t="s">
        <v>12891</v>
      </c>
      <c r="AF2137" s="5"/>
      <c r="AG2137" s="5"/>
      <c r="AH2137" s="5"/>
      <c r="AI2137" s="22">
        <v>2020</v>
      </c>
    </row>
    <row r="2138" spans="1:35" ht="75">
      <c r="A2138" s="4" t="s">
        <v>5548</v>
      </c>
      <c r="B2138" s="5">
        <v>2020</v>
      </c>
      <c r="C2138" s="5">
        <v>7</v>
      </c>
      <c r="D2138" s="5">
        <v>8</v>
      </c>
      <c r="E2138" s="5">
        <v>10</v>
      </c>
      <c r="F2138" s="5" t="s">
        <v>4770</v>
      </c>
      <c r="G2138" s="5" t="s">
        <v>4771</v>
      </c>
      <c r="H2138" s="5" t="s">
        <v>4785</v>
      </c>
      <c r="I2138" s="5" t="s">
        <v>5549</v>
      </c>
      <c r="J2138" s="5" t="s">
        <v>5550</v>
      </c>
      <c r="K2138" s="5" t="s">
        <v>5551</v>
      </c>
      <c r="L2138" s="5" t="s">
        <v>5552</v>
      </c>
      <c r="M2138" s="5">
        <v>1</v>
      </c>
      <c r="N2138" s="5">
        <v>2</v>
      </c>
      <c r="O2138" s="5">
        <v>5</v>
      </c>
      <c r="P2138" s="5"/>
      <c r="Q2138" s="5"/>
      <c r="R2138" s="5"/>
      <c r="S2138" s="5">
        <v>102</v>
      </c>
      <c r="T2138" s="5" t="s">
        <v>42</v>
      </c>
      <c r="U2138" s="5"/>
      <c r="V2138" s="5"/>
      <c r="W2138" s="5">
        <v>801</v>
      </c>
      <c r="X2138" s="5" t="s">
        <v>131</v>
      </c>
      <c r="Y2138" s="5"/>
      <c r="Z2138" s="5"/>
      <c r="AA2138" s="5" t="s">
        <v>745</v>
      </c>
      <c r="AB2138" s="5">
        <v>0</v>
      </c>
      <c r="AC2138" s="5">
        <v>0</v>
      </c>
      <c r="AD2138" s="5">
        <v>1</v>
      </c>
      <c r="AE2138" s="5" t="s">
        <v>5553</v>
      </c>
      <c r="AF2138" s="5"/>
      <c r="AG2138" s="5"/>
      <c r="AH2138" s="5"/>
      <c r="AI2138" s="22">
        <v>2020</v>
      </c>
    </row>
    <row r="2139" spans="1:35" ht="100">
      <c r="A2139" s="4" t="s">
        <v>835</v>
      </c>
      <c r="B2139" s="5">
        <v>2020</v>
      </c>
      <c r="C2139" s="5">
        <v>7</v>
      </c>
      <c r="D2139" s="5">
        <v>11</v>
      </c>
      <c r="E2139" s="5">
        <v>5</v>
      </c>
      <c r="F2139" s="5" t="s">
        <v>466</v>
      </c>
      <c r="G2139" s="5" t="s">
        <v>467</v>
      </c>
      <c r="H2139" s="5" t="s">
        <v>492</v>
      </c>
      <c r="I2139" s="5" t="s">
        <v>507</v>
      </c>
      <c r="J2139" s="5" t="s">
        <v>836</v>
      </c>
      <c r="K2139" s="5" t="s">
        <v>837</v>
      </c>
      <c r="L2139" s="5" t="s">
        <v>838</v>
      </c>
      <c r="M2139" s="5">
        <v>1</v>
      </c>
      <c r="N2139" s="5">
        <v>2</v>
      </c>
      <c r="O2139" s="5">
        <v>5</v>
      </c>
      <c r="P2139" s="5"/>
      <c r="Q2139" s="5"/>
      <c r="R2139" s="5"/>
      <c r="S2139" s="5">
        <v>103</v>
      </c>
      <c r="T2139" s="5" t="s">
        <v>42</v>
      </c>
      <c r="U2139" s="5"/>
      <c r="V2139" s="5"/>
      <c r="W2139" s="5">
        <v>580</v>
      </c>
      <c r="X2139" s="5" t="s">
        <v>96</v>
      </c>
      <c r="Y2139" s="5"/>
      <c r="Z2139" s="5"/>
      <c r="AA2139" s="5" t="s">
        <v>839</v>
      </c>
      <c r="AB2139" s="5">
        <v>0</v>
      </c>
      <c r="AC2139" s="5">
        <v>0</v>
      </c>
      <c r="AD2139" s="5">
        <v>1</v>
      </c>
      <c r="AE2139" s="5" t="s">
        <v>840</v>
      </c>
      <c r="AF2139" s="5"/>
      <c r="AG2139" s="5"/>
      <c r="AH2139" s="5"/>
      <c r="AI2139" s="22">
        <v>2020</v>
      </c>
    </row>
    <row r="2140" spans="1:35" ht="50">
      <c r="A2140" s="4" t="s">
        <v>3301</v>
      </c>
      <c r="B2140" s="5">
        <v>2020</v>
      </c>
      <c r="C2140" s="5">
        <v>7</v>
      </c>
      <c r="D2140" s="5">
        <v>11</v>
      </c>
      <c r="E2140" s="5">
        <v>6</v>
      </c>
      <c r="F2140" s="5" t="s">
        <v>950</v>
      </c>
      <c r="G2140" s="5" t="s">
        <v>951</v>
      </c>
      <c r="H2140" s="5" t="s">
        <v>1001</v>
      </c>
      <c r="I2140" s="5" t="s">
        <v>3302</v>
      </c>
      <c r="J2140" s="5" t="s">
        <v>3303</v>
      </c>
      <c r="K2140" s="5" t="s">
        <v>3304</v>
      </c>
      <c r="L2140" s="5" t="s">
        <v>3305</v>
      </c>
      <c r="M2140" s="5">
        <v>1</v>
      </c>
      <c r="N2140" s="5">
        <v>2</v>
      </c>
      <c r="O2140" s="5">
        <v>99</v>
      </c>
      <c r="P2140" s="5"/>
      <c r="Q2140" s="5"/>
      <c r="R2140" s="5"/>
      <c r="S2140" s="5">
        <v>102</v>
      </c>
      <c r="T2140" s="5" t="s">
        <v>42</v>
      </c>
      <c r="U2140" s="5"/>
      <c r="V2140" s="5"/>
      <c r="W2140" s="5">
        <v>800</v>
      </c>
      <c r="X2140" s="5" t="s">
        <v>131</v>
      </c>
      <c r="Y2140" s="5"/>
      <c r="Z2140" s="5"/>
      <c r="AA2140" s="5" t="s">
        <v>3306</v>
      </c>
      <c r="AB2140" s="5">
        <v>0</v>
      </c>
      <c r="AC2140" s="5">
        <v>0</v>
      </c>
      <c r="AD2140" s="5">
        <v>1</v>
      </c>
      <c r="AE2140" s="5" t="s">
        <v>3307</v>
      </c>
      <c r="AF2140" s="5"/>
      <c r="AG2140" s="5"/>
      <c r="AH2140" s="5"/>
      <c r="AI2140" s="22">
        <v>2020</v>
      </c>
    </row>
    <row r="2141" spans="1:35" ht="75">
      <c r="A2141" s="4" t="s">
        <v>4516</v>
      </c>
      <c r="B2141" s="5">
        <v>2020</v>
      </c>
      <c r="C2141" s="5">
        <v>7</v>
      </c>
      <c r="D2141" s="5">
        <v>12</v>
      </c>
      <c r="E2141" s="5">
        <v>7</v>
      </c>
      <c r="F2141" s="5" t="s">
        <v>3595</v>
      </c>
      <c r="G2141" s="5" t="s">
        <v>3596</v>
      </c>
      <c r="H2141" s="5" t="s">
        <v>3597</v>
      </c>
      <c r="I2141" s="5" t="s">
        <v>3598</v>
      </c>
      <c r="J2141" s="5" t="s">
        <v>38</v>
      </c>
      <c r="K2141" s="5" t="s">
        <v>4517</v>
      </c>
      <c r="L2141" s="5" t="s">
        <v>4518</v>
      </c>
      <c r="M2141" s="5">
        <v>2</v>
      </c>
      <c r="N2141" s="5">
        <v>2</v>
      </c>
      <c r="O2141" s="5">
        <v>5</v>
      </c>
      <c r="P2141" s="5"/>
      <c r="Q2141" s="5"/>
      <c r="R2141" s="5"/>
      <c r="S2141" s="5">
        <v>102</v>
      </c>
      <c r="T2141" s="5" t="s">
        <v>42</v>
      </c>
      <c r="U2141" s="5"/>
      <c r="V2141" s="5"/>
      <c r="W2141" s="5">
        <v>600</v>
      </c>
      <c r="X2141" s="5" t="s">
        <v>83</v>
      </c>
      <c r="Y2141" s="5"/>
      <c r="Z2141" s="5"/>
      <c r="AA2141" s="5" t="s">
        <v>83</v>
      </c>
      <c r="AB2141" s="5">
        <v>0</v>
      </c>
      <c r="AC2141" s="5">
        <v>0</v>
      </c>
      <c r="AD2141" s="5">
        <v>3</v>
      </c>
      <c r="AE2141" s="5" t="s">
        <v>4519</v>
      </c>
      <c r="AF2141" s="5"/>
      <c r="AG2141" s="5"/>
      <c r="AH2141" s="5"/>
      <c r="AI2141" s="22">
        <v>2020</v>
      </c>
    </row>
    <row r="2142" spans="1:35" ht="62.5">
      <c r="A2142" s="4" t="s">
        <v>8481</v>
      </c>
      <c r="B2142" s="5">
        <v>2020</v>
      </c>
      <c r="C2142" s="5">
        <v>7</v>
      </c>
      <c r="D2142" s="5">
        <v>12</v>
      </c>
      <c r="E2142" s="5">
        <v>19</v>
      </c>
      <c r="F2142" s="5" t="s">
        <v>6920</v>
      </c>
      <c r="G2142" s="5" t="s">
        <v>6921</v>
      </c>
      <c r="H2142" s="5" t="s">
        <v>6975</v>
      </c>
      <c r="I2142" s="5" t="s">
        <v>8482</v>
      </c>
      <c r="J2142" s="5" t="s">
        <v>8483</v>
      </c>
      <c r="K2142" s="5" t="s">
        <v>8484</v>
      </c>
      <c r="L2142" s="10" t="s">
        <v>8485</v>
      </c>
      <c r="M2142" s="5">
        <v>1</v>
      </c>
      <c r="N2142" s="5">
        <v>2</v>
      </c>
      <c r="O2142" s="5">
        <v>5</v>
      </c>
      <c r="P2142" s="5"/>
      <c r="Q2142" s="5"/>
      <c r="R2142" s="5"/>
      <c r="S2142" s="5">
        <v>102</v>
      </c>
      <c r="T2142" s="5" t="s">
        <v>42</v>
      </c>
      <c r="U2142" s="5"/>
      <c r="V2142" s="5"/>
      <c r="W2142" s="5">
        <v>600</v>
      </c>
      <c r="X2142" s="5" t="s">
        <v>83</v>
      </c>
      <c r="Y2142" s="5"/>
      <c r="Z2142" s="5"/>
      <c r="AA2142" s="5" t="s">
        <v>83</v>
      </c>
      <c r="AB2142" s="5">
        <v>0</v>
      </c>
      <c r="AC2142" s="5">
        <v>0</v>
      </c>
      <c r="AD2142" s="5">
        <v>1</v>
      </c>
      <c r="AE2142" s="5" t="s">
        <v>8486</v>
      </c>
      <c r="AF2142" s="5"/>
      <c r="AG2142" s="5"/>
      <c r="AH2142" s="5"/>
      <c r="AI2142" s="22">
        <v>2020</v>
      </c>
    </row>
    <row r="2143" spans="1:35" ht="125">
      <c r="A2143" s="4" t="s">
        <v>5554</v>
      </c>
      <c r="B2143" s="5">
        <v>2020</v>
      </c>
      <c r="C2143" s="5">
        <v>7</v>
      </c>
      <c r="D2143" s="5">
        <v>15</v>
      </c>
      <c r="E2143" s="5">
        <v>10</v>
      </c>
      <c r="F2143" s="5" t="s">
        <v>4770</v>
      </c>
      <c r="G2143" s="5" t="s">
        <v>4771</v>
      </c>
      <c r="H2143" s="5" t="s">
        <v>4772</v>
      </c>
      <c r="I2143" s="5" t="s">
        <v>5555</v>
      </c>
      <c r="J2143" s="5" t="s">
        <v>38</v>
      </c>
      <c r="K2143" s="5" t="s">
        <v>5556</v>
      </c>
      <c r="L2143" s="5" t="s">
        <v>5557</v>
      </c>
      <c r="M2143" s="5">
        <v>2</v>
      </c>
      <c r="N2143" s="5">
        <v>1</v>
      </c>
      <c r="O2143" s="5">
        <v>5</v>
      </c>
      <c r="P2143" s="5"/>
      <c r="Q2143" s="5"/>
      <c r="R2143" s="5"/>
      <c r="S2143" s="5">
        <v>102</v>
      </c>
      <c r="T2143" s="5" t="s">
        <v>42</v>
      </c>
      <c r="U2143" s="5"/>
      <c r="V2143" s="5"/>
      <c r="W2143" s="5">
        <v>401</v>
      </c>
      <c r="X2143" s="5" t="s">
        <v>90</v>
      </c>
      <c r="Y2143" s="5">
        <v>600</v>
      </c>
      <c r="Z2143" s="5" t="s">
        <v>83</v>
      </c>
      <c r="AA2143" s="5" t="s">
        <v>5558</v>
      </c>
      <c r="AB2143" s="5">
        <v>0</v>
      </c>
      <c r="AC2143" s="5">
        <v>0</v>
      </c>
      <c r="AD2143" s="5">
        <v>1</v>
      </c>
      <c r="AE2143" s="5" t="s">
        <v>5559</v>
      </c>
      <c r="AF2143" s="5"/>
      <c r="AG2143" s="5"/>
      <c r="AH2143" s="5"/>
      <c r="AI2143" s="22">
        <v>2020</v>
      </c>
    </row>
    <row r="2144" spans="1:35" ht="225">
      <c r="A2144" s="4" t="s">
        <v>10783</v>
      </c>
      <c r="B2144" s="5">
        <v>2020</v>
      </c>
      <c r="C2144" s="5">
        <v>7</v>
      </c>
      <c r="D2144" s="5">
        <v>18</v>
      </c>
      <c r="E2144" s="5">
        <v>6</v>
      </c>
      <c r="F2144" s="5" t="s">
        <v>950</v>
      </c>
      <c r="G2144" s="5" t="s">
        <v>951</v>
      </c>
      <c r="H2144" s="5" t="s">
        <v>1125</v>
      </c>
      <c r="I2144" s="5" t="s">
        <v>1474</v>
      </c>
      <c r="J2144" s="5" t="s">
        <v>10784</v>
      </c>
      <c r="K2144" s="5" t="s">
        <v>10785</v>
      </c>
      <c r="L2144" s="5" t="s">
        <v>10786</v>
      </c>
      <c r="M2144" s="5">
        <v>1</v>
      </c>
      <c r="N2144" s="5">
        <v>2</v>
      </c>
      <c r="O2144" s="5">
        <v>8</v>
      </c>
      <c r="P2144" s="5" t="s">
        <v>10787</v>
      </c>
      <c r="Q2144" s="5"/>
      <c r="R2144" s="5"/>
      <c r="S2144" s="5">
        <v>200</v>
      </c>
      <c r="T2144" s="5" t="s">
        <v>245</v>
      </c>
      <c r="U2144" s="6"/>
      <c r="V2144" s="5"/>
      <c r="W2144" s="6">
        <v>600</v>
      </c>
      <c r="X2144" s="6" t="s">
        <v>83</v>
      </c>
      <c r="Y2144" s="6">
        <v>504</v>
      </c>
      <c r="Z2144" s="6" t="s">
        <v>96</v>
      </c>
      <c r="AA2144" s="5" t="s">
        <v>1780</v>
      </c>
      <c r="AB2144" s="5">
        <v>0</v>
      </c>
      <c r="AC2144" s="5">
        <v>0</v>
      </c>
      <c r="AD2144" s="5">
        <v>12</v>
      </c>
      <c r="AE2144" s="5" t="s">
        <v>10788</v>
      </c>
      <c r="AF2144" s="5"/>
      <c r="AG2144" s="5"/>
      <c r="AH2144" s="5"/>
      <c r="AI2144" s="22">
        <v>2023</v>
      </c>
    </row>
    <row r="2145" spans="1:35" ht="62.5">
      <c r="A2145" s="4" t="s">
        <v>348</v>
      </c>
      <c r="B2145" s="5">
        <v>2020</v>
      </c>
      <c r="C2145" s="5">
        <v>7</v>
      </c>
      <c r="D2145" s="5">
        <v>21</v>
      </c>
      <c r="E2145" s="5">
        <v>3</v>
      </c>
      <c r="F2145" s="5" t="s">
        <v>274</v>
      </c>
      <c r="G2145" s="5" t="s">
        <v>275</v>
      </c>
      <c r="H2145" s="5" t="s">
        <v>311</v>
      </c>
      <c r="I2145" s="5" t="s">
        <v>349</v>
      </c>
      <c r="J2145" s="5" t="s">
        <v>350</v>
      </c>
      <c r="K2145" s="5" t="s">
        <v>351</v>
      </c>
      <c r="L2145" s="5" t="s">
        <v>352</v>
      </c>
      <c r="M2145" s="5">
        <v>1</v>
      </c>
      <c r="N2145" s="5">
        <v>2</v>
      </c>
      <c r="O2145" s="5">
        <v>8</v>
      </c>
      <c r="P2145" s="5"/>
      <c r="Q2145" s="5"/>
      <c r="R2145" s="5"/>
      <c r="S2145" s="5">
        <v>101</v>
      </c>
      <c r="T2145" s="5" t="s">
        <v>42</v>
      </c>
      <c r="U2145" s="5"/>
      <c r="V2145" s="5"/>
      <c r="W2145" s="5">
        <v>501</v>
      </c>
      <c r="X2145" s="5" t="s">
        <v>96</v>
      </c>
      <c r="Y2145" s="5">
        <v>600</v>
      </c>
      <c r="Z2145" s="5" t="s">
        <v>83</v>
      </c>
      <c r="AA2145" s="5" t="s">
        <v>353</v>
      </c>
      <c r="AB2145" s="5">
        <v>0</v>
      </c>
      <c r="AC2145" s="5">
        <v>0</v>
      </c>
      <c r="AD2145" s="5">
        <v>2</v>
      </c>
      <c r="AE2145" s="5" t="s">
        <v>354</v>
      </c>
      <c r="AF2145" s="5"/>
      <c r="AG2145" s="5"/>
      <c r="AH2145" s="5"/>
      <c r="AI2145" s="22">
        <v>2020</v>
      </c>
    </row>
    <row r="2146" spans="1:35" ht="87.5">
      <c r="A2146" s="4" t="s">
        <v>8487</v>
      </c>
      <c r="B2146" s="5">
        <v>2020</v>
      </c>
      <c r="C2146" s="5">
        <v>7</v>
      </c>
      <c r="D2146" s="5">
        <v>22</v>
      </c>
      <c r="E2146" s="5">
        <v>19</v>
      </c>
      <c r="F2146" s="5" t="s">
        <v>6920</v>
      </c>
      <c r="G2146" s="5" t="s">
        <v>6921</v>
      </c>
      <c r="H2146" s="5" t="s">
        <v>6922</v>
      </c>
      <c r="I2146" s="5" t="s">
        <v>7477</v>
      </c>
      <c r="J2146" s="5" t="s">
        <v>8488</v>
      </c>
      <c r="K2146" s="5" t="s">
        <v>8489</v>
      </c>
      <c r="L2146" s="10" t="s">
        <v>8490</v>
      </c>
      <c r="M2146" s="5">
        <v>1</v>
      </c>
      <c r="N2146" s="5">
        <v>1</v>
      </c>
      <c r="O2146" s="5">
        <v>8</v>
      </c>
      <c r="P2146" s="5"/>
      <c r="Q2146" s="5"/>
      <c r="R2146" s="5"/>
      <c r="S2146" s="5">
        <v>103</v>
      </c>
      <c r="T2146" s="5" t="s">
        <v>42</v>
      </c>
      <c r="U2146" s="5"/>
      <c r="V2146" s="5"/>
      <c r="W2146" s="5">
        <v>801</v>
      </c>
      <c r="X2146" s="5" t="s">
        <v>131</v>
      </c>
      <c r="Y2146" s="5"/>
      <c r="Z2146" s="5"/>
      <c r="AA2146" s="5" t="s">
        <v>745</v>
      </c>
      <c r="AB2146" s="5">
        <v>0</v>
      </c>
      <c r="AC2146" s="5">
        <v>0</v>
      </c>
      <c r="AD2146" s="5">
        <v>1</v>
      </c>
      <c r="AE2146" s="5" t="s">
        <v>8491</v>
      </c>
      <c r="AF2146" s="5"/>
      <c r="AG2146" s="5"/>
      <c r="AH2146" s="5"/>
      <c r="AI2146" s="22">
        <v>2020</v>
      </c>
    </row>
    <row r="2147" spans="1:35" ht="200">
      <c r="A2147" s="4" t="s">
        <v>4520</v>
      </c>
      <c r="B2147" s="5">
        <v>2020</v>
      </c>
      <c r="C2147" s="5">
        <v>7</v>
      </c>
      <c r="D2147" s="5">
        <v>25</v>
      </c>
      <c r="E2147" s="5">
        <v>7</v>
      </c>
      <c r="F2147" s="5" t="s">
        <v>3595</v>
      </c>
      <c r="G2147" s="5" t="s">
        <v>3596</v>
      </c>
      <c r="H2147" s="5" t="s">
        <v>3597</v>
      </c>
      <c r="I2147" s="5" t="s">
        <v>4521</v>
      </c>
      <c r="J2147" s="5" t="s">
        <v>4522</v>
      </c>
      <c r="K2147" s="5" t="s">
        <v>4523</v>
      </c>
      <c r="L2147" s="5" t="s">
        <v>4524</v>
      </c>
      <c r="M2147" s="5">
        <v>1</v>
      </c>
      <c r="N2147" s="5">
        <v>2</v>
      </c>
      <c r="O2147" s="5">
        <v>5</v>
      </c>
      <c r="P2147" s="5"/>
      <c r="Q2147" s="5"/>
      <c r="R2147" s="5"/>
      <c r="S2147" s="5">
        <v>102</v>
      </c>
      <c r="T2147" s="5" t="s">
        <v>42</v>
      </c>
      <c r="U2147" s="5"/>
      <c r="V2147" s="5"/>
      <c r="W2147" s="5">
        <v>600</v>
      </c>
      <c r="X2147" s="5" t="s">
        <v>83</v>
      </c>
      <c r="Y2147" s="5"/>
      <c r="Z2147" s="5"/>
      <c r="AA2147" s="5" t="s">
        <v>83</v>
      </c>
      <c r="AB2147" s="5">
        <v>0</v>
      </c>
      <c r="AC2147" s="5">
        <v>0</v>
      </c>
      <c r="AD2147" s="5">
        <v>1</v>
      </c>
      <c r="AE2147" s="5" t="s">
        <v>4525</v>
      </c>
      <c r="AF2147" s="5"/>
      <c r="AG2147" s="5"/>
      <c r="AH2147" s="5"/>
      <c r="AI2147" s="22">
        <v>2020</v>
      </c>
    </row>
    <row r="2148" spans="1:35" ht="125">
      <c r="A2148" s="4" t="s">
        <v>6103</v>
      </c>
      <c r="B2148" s="5">
        <v>2020</v>
      </c>
      <c r="C2148" s="5">
        <v>7</v>
      </c>
      <c r="D2148" s="5">
        <v>25</v>
      </c>
      <c r="E2148" s="5">
        <v>15</v>
      </c>
      <c r="F2148" s="5" t="s">
        <v>6048</v>
      </c>
      <c r="G2148" s="5" t="s">
        <v>6049</v>
      </c>
      <c r="H2148" s="5" t="s">
        <v>6050</v>
      </c>
      <c r="I2148" s="5" t="s">
        <v>6104</v>
      </c>
      <c r="J2148" s="5" t="s">
        <v>6105</v>
      </c>
      <c r="K2148" s="5" t="s">
        <v>6106</v>
      </c>
      <c r="L2148" s="10" t="s">
        <v>6107</v>
      </c>
      <c r="M2148" s="5">
        <v>1</v>
      </c>
      <c r="N2148" s="5">
        <v>1</v>
      </c>
      <c r="O2148" s="5">
        <v>6</v>
      </c>
      <c r="P2148" s="5"/>
      <c r="Q2148" s="5"/>
      <c r="R2148" s="5">
        <v>229</v>
      </c>
      <c r="S2148" s="5">
        <v>103</v>
      </c>
      <c r="T2148" s="5" t="s">
        <v>42</v>
      </c>
      <c r="U2148" s="5"/>
      <c r="V2148" s="5"/>
      <c r="W2148" s="5">
        <v>302</v>
      </c>
      <c r="X2148" s="5" t="s">
        <v>89</v>
      </c>
      <c r="Y2148" s="5"/>
      <c r="Z2148" s="5"/>
      <c r="AA2148" s="5" t="s">
        <v>6108</v>
      </c>
      <c r="AB2148" s="5">
        <v>1</v>
      </c>
      <c r="AC2148" s="5">
        <v>1</v>
      </c>
      <c r="AD2148" s="5">
        <v>0</v>
      </c>
      <c r="AE2148" s="5" t="s">
        <v>6109</v>
      </c>
      <c r="AF2148" s="5"/>
      <c r="AG2148" s="5"/>
      <c r="AH2148" s="5"/>
      <c r="AI2148" s="22">
        <v>2020</v>
      </c>
    </row>
    <row r="2149" spans="1:35" ht="300">
      <c r="A2149" s="4" t="s">
        <v>4526</v>
      </c>
      <c r="B2149" s="5">
        <v>2020</v>
      </c>
      <c r="C2149" s="5">
        <v>8</v>
      </c>
      <c r="D2149" s="5">
        <v>0</v>
      </c>
      <c r="E2149" s="5">
        <v>7</v>
      </c>
      <c r="F2149" s="5" t="s">
        <v>3595</v>
      </c>
      <c r="G2149" s="5" t="s">
        <v>3596</v>
      </c>
      <c r="H2149" s="5" t="s">
        <v>3933</v>
      </c>
      <c r="I2149" s="5" t="s">
        <v>4495</v>
      </c>
      <c r="J2149" s="5" t="s">
        <v>38</v>
      </c>
      <c r="K2149" s="5" t="s">
        <v>4527</v>
      </c>
      <c r="L2149" s="5" t="s">
        <v>4528</v>
      </c>
      <c r="M2149" s="5">
        <v>2</v>
      </c>
      <c r="N2149" s="5">
        <v>2</v>
      </c>
      <c r="O2149" s="5">
        <v>8</v>
      </c>
      <c r="P2149" s="5"/>
      <c r="Q2149" s="5"/>
      <c r="R2149" s="5"/>
      <c r="S2149" s="5">
        <v>102</v>
      </c>
      <c r="T2149" s="5" t="s">
        <v>42</v>
      </c>
      <c r="U2149" s="5"/>
      <c r="V2149" s="5"/>
      <c r="W2149" s="5">
        <v>503</v>
      </c>
      <c r="X2149" s="5" t="s">
        <v>96</v>
      </c>
      <c r="Y2149" s="5">
        <v>600</v>
      </c>
      <c r="Z2149" s="5" t="s">
        <v>83</v>
      </c>
      <c r="AA2149" s="5" t="s">
        <v>496</v>
      </c>
      <c r="AB2149" s="5">
        <v>0</v>
      </c>
      <c r="AC2149" s="5">
        <v>0</v>
      </c>
      <c r="AD2149" s="5">
        <v>4</v>
      </c>
      <c r="AE2149" s="5" t="s">
        <v>4529</v>
      </c>
      <c r="AF2149" s="5"/>
      <c r="AG2149" s="5"/>
      <c r="AH2149" s="5"/>
      <c r="AI2149" s="22">
        <v>2021</v>
      </c>
    </row>
    <row r="2150" spans="1:35" ht="50">
      <c r="A2150" s="4" t="s">
        <v>3308</v>
      </c>
      <c r="B2150" s="5">
        <v>2020</v>
      </c>
      <c r="C2150" s="5">
        <v>8</v>
      </c>
      <c r="D2150" s="5">
        <v>1</v>
      </c>
      <c r="E2150" s="5">
        <v>6</v>
      </c>
      <c r="F2150" s="5" t="s">
        <v>950</v>
      </c>
      <c r="G2150" s="5" t="s">
        <v>951</v>
      </c>
      <c r="H2150" s="5" t="s">
        <v>1193</v>
      </c>
      <c r="I2150" s="5" t="s">
        <v>1194</v>
      </c>
      <c r="J2150" s="5" t="s">
        <v>3309</v>
      </c>
      <c r="K2150" s="5" t="s">
        <v>3310</v>
      </c>
      <c r="L2150" s="5" t="s">
        <v>3311</v>
      </c>
      <c r="M2150" s="5">
        <v>1</v>
      </c>
      <c r="N2150" s="5">
        <v>2</v>
      </c>
      <c r="O2150" s="5">
        <v>5</v>
      </c>
      <c r="P2150" s="5"/>
      <c r="Q2150" s="5"/>
      <c r="R2150" s="5"/>
      <c r="S2150" s="5">
        <v>102</v>
      </c>
      <c r="T2150" s="5" t="s">
        <v>42</v>
      </c>
      <c r="U2150" s="5"/>
      <c r="V2150" s="5"/>
      <c r="W2150" s="5">
        <v>600</v>
      </c>
      <c r="X2150" s="5" t="s">
        <v>83</v>
      </c>
      <c r="Y2150" s="5"/>
      <c r="Z2150" s="5"/>
      <c r="AA2150" s="5" t="s">
        <v>83</v>
      </c>
      <c r="AB2150" s="5">
        <v>0</v>
      </c>
      <c r="AC2150" s="5">
        <v>0</v>
      </c>
      <c r="AD2150" s="5">
        <v>1</v>
      </c>
      <c r="AE2150" s="5" t="s">
        <v>3312</v>
      </c>
      <c r="AF2150" s="5"/>
      <c r="AG2150" s="5"/>
      <c r="AH2150" s="5"/>
      <c r="AI2150" s="22">
        <v>2020</v>
      </c>
    </row>
    <row r="2151" spans="1:35" ht="112.5">
      <c r="A2151" s="4" t="s">
        <v>3313</v>
      </c>
      <c r="B2151" s="5">
        <v>2020</v>
      </c>
      <c r="C2151" s="5">
        <v>8</v>
      </c>
      <c r="D2151" s="5">
        <v>1</v>
      </c>
      <c r="E2151" s="5">
        <v>6</v>
      </c>
      <c r="F2151" s="5" t="s">
        <v>950</v>
      </c>
      <c r="G2151" s="5" t="s">
        <v>951</v>
      </c>
      <c r="H2151" s="5" t="s">
        <v>1125</v>
      </c>
      <c r="I2151" s="5" t="s">
        <v>1474</v>
      </c>
      <c r="J2151" s="5" t="s">
        <v>3314</v>
      </c>
      <c r="K2151" s="5" t="s">
        <v>3315</v>
      </c>
      <c r="L2151" s="5" t="s">
        <v>3316</v>
      </c>
      <c r="M2151" s="5">
        <v>1</v>
      </c>
      <c r="N2151" s="5">
        <v>2</v>
      </c>
      <c r="O2151" s="5">
        <v>1</v>
      </c>
      <c r="P2151" s="5" t="s">
        <v>3317</v>
      </c>
      <c r="Q2151" s="5"/>
      <c r="R2151" s="5"/>
      <c r="S2151" s="5">
        <v>102</v>
      </c>
      <c r="T2151" s="5" t="s">
        <v>42</v>
      </c>
      <c r="U2151" s="5"/>
      <c r="V2151" s="5"/>
      <c r="W2151" s="5">
        <v>600</v>
      </c>
      <c r="X2151" s="5" t="s">
        <v>83</v>
      </c>
      <c r="Y2151" s="5"/>
      <c r="Z2151" s="5"/>
      <c r="AA2151" s="5" t="s">
        <v>83</v>
      </c>
      <c r="AB2151" s="5">
        <v>0</v>
      </c>
      <c r="AC2151" s="5">
        <v>0</v>
      </c>
      <c r="AD2151" s="5">
        <v>2</v>
      </c>
      <c r="AE2151" s="5" t="s">
        <v>3318</v>
      </c>
      <c r="AF2151" s="5"/>
      <c r="AG2151" s="5"/>
      <c r="AH2151" s="5"/>
      <c r="AI2151" s="22">
        <v>2020</v>
      </c>
    </row>
    <row r="2152" spans="1:35" ht="62.5">
      <c r="A2152" s="4" t="s">
        <v>5560</v>
      </c>
      <c r="B2152" s="5">
        <v>2020</v>
      </c>
      <c r="C2152" s="5">
        <v>8</v>
      </c>
      <c r="D2152" s="5">
        <v>7</v>
      </c>
      <c r="E2152" s="5">
        <v>10</v>
      </c>
      <c r="F2152" s="5" t="s">
        <v>4770</v>
      </c>
      <c r="G2152" s="5" t="s">
        <v>4771</v>
      </c>
      <c r="H2152" s="5" t="s">
        <v>4828</v>
      </c>
      <c r="I2152" s="5" t="s">
        <v>5561</v>
      </c>
      <c r="J2152" s="5" t="s">
        <v>5562</v>
      </c>
      <c r="K2152" s="5" t="s">
        <v>5563</v>
      </c>
      <c r="L2152" s="5" t="s">
        <v>5564</v>
      </c>
      <c r="M2152" s="5">
        <v>1</v>
      </c>
      <c r="N2152" s="5">
        <v>1</v>
      </c>
      <c r="O2152" s="5">
        <v>6</v>
      </c>
      <c r="P2152" s="5"/>
      <c r="Q2152" s="5"/>
      <c r="R2152" s="5">
        <v>234</v>
      </c>
      <c r="S2152" s="5">
        <v>102</v>
      </c>
      <c r="T2152" s="5" t="s">
        <v>42</v>
      </c>
      <c r="U2152" s="5">
        <v>800</v>
      </c>
      <c r="V2152" s="5" t="s">
        <v>131</v>
      </c>
      <c r="W2152" s="5">
        <v>100</v>
      </c>
      <c r="X2152" s="5" t="s">
        <v>43</v>
      </c>
      <c r="Y2152" s="5"/>
      <c r="Z2152" s="5"/>
      <c r="AA2152" s="5" t="s">
        <v>43</v>
      </c>
      <c r="AB2152" s="5">
        <v>0</v>
      </c>
      <c r="AC2152" s="5">
        <v>0</v>
      </c>
      <c r="AD2152" s="5">
        <v>2</v>
      </c>
      <c r="AE2152" s="5" t="s">
        <v>5565</v>
      </c>
      <c r="AF2152" s="5"/>
      <c r="AG2152" s="5"/>
      <c r="AH2152" s="5"/>
      <c r="AI2152" s="22">
        <v>2020</v>
      </c>
    </row>
    <row r="2153" spans="1:35" ht="50">
      <c r="A2153" s="4" t="s">
        <v>4719</v>
      </c>
      <c r="B2153" s="5">
        <v>2020</v>
      </c>
      <c r="C2153" s="5">
        <v>8</v>
      </c>
      <c r="D2153" s="5">
        <v>8</v>
      </c>
      <c r="E2153" s="5">
        <v>9</v>
      </c>
      <c r="F2153" s="5" t="s">
        <v>4658</v>
      </c>
      <c r="G2153" s="5" t="s">
        <v>4659</v>
      </c>
      <c r="H2153" s="5" t="s">
        <v>4679</v>
      </c>
      <c r="I2153" s="11" t="s">
        <v>4720</v>
      </c>
      <c r="J2153" s="5" t="s">
        <v>4721</v>
      </c>
      <c r="K2153" s="5" t="s">
        <v>4722</v>
      </c>
      <c r="L2153" s="10" t="s">
        <v>4723</v>
      </c>
      <c r="M2153" s="5">
        <v>1</v>
      </c>
      <c r="N2153" s="5">
        <v>2</v>
      </c>
      <c r="O2153" s="5">
        <v>5</v>
      </c>
      <c r="P2153" s="11"/>
      <c r="Q2153" s="11"/>
      <c r="R2153" s="11"/>
      <c r="S2153" s="11">
        <v>102</v>
      </c>
      <c r="T2153" s="11" t="s">
        <v>42</v>
      </c>
      <c r="U2153" s="5">
        <v>800</v>
      </c>
      <c r="V2153" s="5" t="s">
        <v>131</v>
      </c>
      <c r="W2153" s="5">
        <v>600</v>
      </c>
      <c r="X2153" s="5" t="s">
        <v>83</v>
      </c>
      <c r="Y2153" s="5"/>
      <c r="Z2153" s="5"/>
      <c r="AA2153" s="5" t="s">
        <v>83</v>
      </c>
      <c r="AB2153" s="5">
        <v>0</v>
      </c>
      <c r="AC2153" s="5">
        <v>0</v>
      </c>
      <c r="AD2153" s="5">
        <v>2</v>
      </c>
      <c r="AE2153" s="11" t="s">
        <v>4724</v>
      </c>
      <c r="AF2153" s="11"/>
      <c r="AG2153" s="11"/>
      <c r="AH2153" s="11"/>
      <c r="AI2153" s="22">
        <v>2020</v>
      </c>
    </row>
    <row r="2154" spans="1:35" ht="87.5">
      <c r="A2154" s="4" t="s">
        <v>5566</v>
      </c>
      <c r="B2154" s="5">
        <v>2020</v>
      </c>
      <c r="C2154" s="5">
        <v>8</v>
      </c>
      <c r="D2154" s="5">
        <v>8</v>
      </c>
      <c r="E2154" s="5">
        <v>10</v>
      </c>
      <c r="F2154" s="5" t="s">
        <v>4770</v>
      </c>
      <c r="G2154" s="5" t="s">
        <v>4771</v>
      </c>
      <c r="H2154" s="5" t="s">
        <v>4970</v>
      </c>
      <c r="I2154" s="5" t="s">
        <v>5567</v>
      </c>
      <c r="J2154" s="5" t="s">
        <v>5568</v>
      </c>
      <c r="K2154" s="5" t="s">
        <v>5569</v>
      </c>
      <c r="L2154" s="5" t="s">
        <v>5570</v>
      </c>
      <c r="M2154" s="5">
        <v>1</v>
      </c>
      <c r="N2154" s="5">
        <v>1</v>
      </c>
      <c r="O2154" s="5">
        <v>4</v>
      </c>
      <c r="P2154" s="5"/>
      <c r="Q2154" s="5"/>
      <c r="R2154" s="5"/>
      <c r="S2154" s="5">
        <v>102</v>
      </c>
      <c r="T2154" s="5" t="s">
        <v>42</v>
      </c>
      <c r="U2154" s="5">
        <v>103</v>
      </c>
      <c r="V2154" s="5" t="s">
        <v>42</v>
      </c>
      <c r="W2154" s="5">
        <v>600</v>
      </c>
      <c r="X2154" s="5" t="s">
        <v>83</v>
      </c>
      <c r="Y2154" s="5"/>
      <c r="Z2154" s="5"/>
      <c r="AA2154" s="5" t="s">
        <v>83</v>
      </c>
      <c r="AB2154" s="5">
        <v>0</v>
      </c>
      <c r="AC2154" s="5">
        <v>0</v>
      </c>
      <c r="AD2154" s="5">
        <v>1</v>
      </c>
      <c r="AE2154" s="5" t="s">
        <v>5571</v>
      </c>
      <c r="AF2154" s="5"/>
      <c r="AG2154" s="5"/>
      <c r="AH2154" s="5"/>
      <c r="AI2154" s="22">
        <v>2020</v>
      </c>
    </row>
    <row r="2155" spans="1:35" ht="62.5">
      <c r="A2155" s="4" t="s">
        <v>8492</v>
      </c>
      <c r="B2155" s="5">
        <v>2020</v>
      </c>
      <c r="C2155" s="5">
        <v>8</v>
      </c>
      <c r="D2155" s="5">
        <v>13</v>
      </c>
      <c r="E2155" s="5">
        <v>19</v>
      </c>
      <c r="F2155" s="5" t="s">
        <v>6920</v>
      </c>
      <c r="G2155" s="5" t="s">
        <v>6921</v>
      </c>
      <c r="H2155" s="5" t="s">
        <v>6922</v>
      </c>
      <c r="I2155" s="5" t="s">
        <v>6923</v>
      </c>
      <c r="J2155" s="5" t="s">
        <v>8493</v>
      </c>
      <c r="K2155" s="5" t="s">
        <v>8494</v>
      </c>
      <c r="L2155" s="10" t="s">
        <v>8495</v>
      </c>
      <c r="M2155" s="5">
        <v>1</v>
      </c>
      <c r="N2155" s="5">
        <v>2</v>
      </c>
      <c r="O2155" s="5">
        <v>5</v>
      </c>
      <c r="P2155" s="5"/>
      <c r="Q2155" s="5"/>
      <c r="R2155" s="5"/>
      <c r="S2155" s="5">
        <v>102</v>
      </c>
      <c r="T2155" s="5" t="s">
        <v>42</v>
      </c>
      <c r="U2155" s="5"/>
      <c r="V2155" s="5"/>
      <c r="W2155" s="5">
        <v>807</v>
      </c>
      <c r="X2155" s="5" t="s">
        <v>131</v>
      </c>
      <c r="Y2155" s="5">
        <v>600</v>
      </c>
      <c r="Z2155" s="5" t="s">
        <v>83</v>
      </c>
      <c r="AA2155" s="5" t="s">
        <v>2484</v>
      </c>
      <c r="AB2155" s="5">
        <v>0</v>
      </c>
      <c r="AC2155" s="5">
        <v>0</v>
      </c>
      <c r="AD2155" s="5">
        <v>2</v>
      </c>
      <c r="AE2155" s="5" t="s">
        <v>8496</v>
      </c>
      <c r="AF2155" s="5"/>
      <c r="AG2155" s="5"/>
      <c r="AH2155" s="5"/>
      <c r="AI2155" s="22">
        <v>2020</v>
      </c>
    </row>
    <row r="2156" spans="1:35" ht="50">
      <c r="A2156" s="4" t="s">
        <v>8497</v>
      </c>
      <c r="B2156" s="5">
        <v>2020</v>
      </c>
      <c r="C2156" s="5">
        <v>8</v>
      </c>
      <c r="D2156" s="5">
        <v>13</v>
      </c>
      <c r="E2156" s="5">
        <v>19</v>
      </c>
      <c r="F2156" s="5" t="s">
        <v>6920</v>
      </c>
      <c r="G2156" s="5" t="s">
        <v>6921</v>
      </c>
      <c r="H2156" s="5" t="s">
        <v>6922</v>
      </c>
      <c r="I2156" s="5" t="s">
        <v>7089</v>
      </c>
      <c r="J2156" s="5" t="s">
        <v>8498</v>
      </c>
      <c r="K2156" s="5" t="s">
        <v>8499</v>
      </c>
      <c r="L2156" s="10" t="s">
        <v>8500</v>
      </c>
      <c r="M2156" s="5">
        <v>1</v>
      </c>
      <c r="N2156" s="5">
        <v>1</v>
      </c>
      <c r="O2156" s="5">
        <v>8</v>
      </c>
      <c r="P2156" s="5"/>
      <c r="Q2156" s="5"/>
      <c r="R2156" s="5"/>
      <c r="S2156" s="5">
        <v>102</v>
      </c>
      <c r="T2156" s="5" t="s">
        <v>42</v>
      </c>
      <c r="U2156" s="5"/>
      <c r="V2156" s="5"/>
      <c r="W2156" s="5">
        <v>502</v>
      </c>
      <c r="X2156" s="5" t="s">
        <v>96</v>
      </c>
      <c r="Y2156" s="5">
        <v>600</v>
      </c>
      <c r="Z2156" s="5" t="s">
        <v>83</v>
      </c>
      <c r="AA2156" s="5" t="s">
        <v>8501</v>
      </c>
      <c r="AB2156" s="5">
        <v>0</v>
      </c>
      <c r="AC2156" s="5">
        <v>0</v>
      </c>
      <c r="AD2156" s="5">
        <v>3</v>
      </c>
      <c r="AE2156" s="5" t="s">
        <v>8502</v>
      </c>
      <c r="AF2156" s="5"/>
      <c r="AG2156" s="5"/>
      <c r="AH2156" s="5"/>
      <c r="AI2156" s="22">
        <v>2020</v>
      </c>
    </row>
    <row r="2157" spans="1:35" ht="50">
      <c r="A2157" s="4" t="s">
        <v>4725</v>
      </c>
      <c r="B2157" s="5">
        <v>2020</v>
      </c>
      <c r="C2157" s="5">
        <v>8</v>
      </c>
      <c r="D2157" s="5">
        <v>14</v>
      </c>
      <c r="E2157" s="5">
        <v>9</v>
      </c>
      <c r="F2157" s="5" t="s">
        <v>4658</v>
      </c>
      <c r="G2157" s="5" t="s">
        <v>4659</v>
      </c>
      <c r="H2157" s="5" t="s">
        <v>4660</v>
      </c>
      <c r="I2157" s="5" t="s">
        <v>4661</v>
      </c>
      <c r="J2157" s="5" t="s">
        <v>4726</v>
      </c>
      <c r="K2157" s="5" t="s">
        <v>4727</v>
      </c>
      <c r="L2157" s="10" t="s">
        <v>4728</v>
      </c>
      <c r="M2157" s="5">
        <v>1</v>
      </c>
      <c r="N2157" s="5">
        <v>2</v>
      </c>
      <c r="O2157" s="5">
        <v>5</v>
      </c>
      <c r="P2157" s="5"/>
      <c r="Q2157" s="5"/>
      <c r="R2157" s="5"/>
      <c r="S2157" s="5">
        <v>102</v>
      </c>
      <c r="T2157" s="5" t="s">
        <v>42</v>
      </c>
      <c r="U2157" s="5">
        <v>800</v>
      </c>
      <c r="V2157" s="5" t="s">
        <v>131</v>
      </c>
      <c r="W2157" s="5">
        <v>600</v>
      </c>
      <c r="X2157" s="5" t="s">
        <v>83</v>
      </c>
      <c r="Y2157" s="5"/>
      <c r="Z2157" s="5"/>
      <c r="AA2157" s="5" t="s">
        <v>4729</v>
      </c>
      <c r="AB2157" s="5">
        <v>0</v>
      </c>
      <c r="AC2157" s="5">
        <v>0</v>
      </c>
      <c r="AD2157" s="5">
        <v>0</v>
      </c>
      <c r="AE2157" s="5" t="s">
        <v>4730</v>
      </c>
      <c r="AF2157" s="5"/>
      <c r="AG2157" s="5"/>
      <c r="AH2157" s="5"/>
      <c r="AI2157" s="22">
        <v>2020</v>
      </c>
    </row>
    <row r="2158" spans="1:35" ht="50">
      <c r="A2158" s="4" t="s">
        <v>8503</v>
      </c>
      <c r="B2158" s="5">
        <v>2020</v>
      </c>
      <c r="C2158" s="5">
        <v>8</v>
      </c>
      <c r="D2158" s="5">
        <v>16</v>
      </c>
      <c r="E2158" s="5">
        <v>19</v>
      </c>
      <c r="F2158" s="5" t="s">
        <v>6920</v>
      </c>
      <c r="G2158" s="5" t="s">
        <v>6921</v>
      </c>
      <c r="H2158" s="5" t="s">
        <v>6975</v>
      </c>
      <c r="I2158" s="5" t="s">
        <v>8504</v>
      </c>
      <c r="J2158" s="5" t="s">
        <v>8505</v>
      </c>
      <c r="K2158" s="5" t="s">
        <v>8506</v>
      </c>
      <c r="L2158" s="10" t="s">
        <v>8507</v>
      </c>
      <c r="M2158" s="5">
        <v>1</v>
      </c>
      <c r="N2158" s="5">
        <v>2</v>
      </c>
      <c r="O2158" s="5">
        <v>4</v>
      </c>
      <c r="P2158" s="5"/>
      <c r="Q2158" s="5"/>
      <c r="R2158" s="5"/>
      <c r="S2158" s="5">
        <v>102</v>
      </c>
      <c r="T2158" s="5" t="s">
        <v>42</v>
      </c>
      <c r="U2158" s="5">
        <v>205</v>
      </c>
      <c r="V2158" s="5" t="s">
        <v>245</v>
      </c>
      <c r="W2158" s="5">
        <v>600</v>
      </c>
      <c r="X2158" s="5" t="s">
        <v>83</v>
      </c>
      <c r="Y2158" s="5"/>
      <c r="Z2158" s="5"/>
      <c r="AA2158" s="5" t="s">
        <v>83</v>
      </c>
      <c r="AB2158" s="5">
        <v>0</v>
      </c>
      <c r="AC2158" s="5">
        <v>0</v>
      </c>
      <c r="AD2158" s="5">
        <v>1</v>
      </c>
      <c r="AE2158" s="5" t="s">
        <v>8508</v>
      </c>
      <c r="AF2158" s="5"/>
      <c r="AG2158" s="5"/>
      <c r="AH2158" s="5"/>
      <c r="AI2158" s="22">
        <v>2020</v>
      </c>
    </row>
    <row r="2159" spans="1:35" ht="37.5">
      <c r="A2159" s="4" t="s">
        <v>3319</v>
      </c>
      <c r="B2159" s="5">
        <v>2020</v>
      </c>
      <c r="C2159" s="5">
        <v>8</v>
      </c>
      <c r="D2159" s="5">
        <v>17</v>
      </c>
      <c r="E2159" s="5">
        <v>6</v>
      </c>
      <c r="F2159" s="5" t="s">
        <v>950</v>
      </c>
      <c r="G2159" s="5" t="s">
        <v>951</v>
      </c>
      <c r="H2159" s="5" t="s">
        <v>1009</v>
      </c>
      <c r="I2159" s="5" t="s">
        <v>3320</v>
      </c>
      <c r="J2159" s="5" t="s">
        <v>3321</v>
      </c>
      <c r="K2159" s="5" t="s">
        <v>3322</v>
      </c>
      <c r="L2159" s="5" t="s">
        <v>3323</v>
      </c>
      <c r="M2159" s="5">
        <v>1</v>
      </c>
      <c r="N2159" s="5">
        <v>2</v>
      </c>
      <c r="O2159" s="5">
        <v>4</v>
      </c>
      <c r="P2159" s="5"/>
      <c r="Q2159" s="5"/>
      <c r="R2159" s="5"/>
      <c r="S2159" s="5">
        <v>102</v>
      </c>
      <c r="T2159" s="5" t="s">
        <v>42</v>
      </c>
      <c r="U2159" s="5"/>
      <c r="V2159" s="5"/>
      <c r="W2159" s="5">
        <v>600</v>
      </c>
      <c r="X2159" s="5" t="s">
        <v>83</v>
      </c>
      <c r="Y2159" s="5"/>
      <c r="Z2159" s="5"/>
      <c r="AA2159" s="5" t="s">
        <v>83</v>
      </c>
      <c r="AB2159" s="5">
        <v>0</v>
      </c>
      <c r="AC2159" s="5">
        <v>0</v>
      </c>
      <c r="AD2159" s="5">
        <v>1</v>
      </c>
      <c r="AE2159" s="5" t="s">
        <v>3324</v>
      </c>
      <c r="AF2159" s="5"/>
      <c r="AG2159" s="5"/>
      <c r="AH2159" s="5"/>
      <c r="AI2159" s="22">
        <v>2020</v>
      </c>
    </row>
    <row r="2160" spans="1:35" ht="137.5">
      <c r="A2160" s="4" t="s">
        <v>13175</v>
      </c>
      <c r="B2160" s="5">
        <v>2020</v>
      </c>
      <c r="C2160" s="5">
        <v>8</v>
      </c>
      <c r="D2160" s="5">
        <v>20</v>
      </c>
      <c r="E2160" s="5">
        <v>19</v>
      </c>
      <c r="F2160" s="5" t="s">
        <v>6920</v>
      </c>
      <c r="G2160" s="5" t="s">
        <v>6921</v>
      </c>
      <c r="H2160" s="5" t="s">
        <v>6922</v>
      </c>
      <c r="I2160" s="5" t="s">
        <v>13176</v>
      </c>
      <c r="J2160" s="5" t="s">
        <v>38</v>
      </c>
      <c r="K2160" s="5" t="s">
        <v>38</v>
      </c>
      <c r="L2160" s="5" t="s">
        <v>38</v>
      </c>
      <c r="M2160" s="5" t="s">
        <v>38</v>
      </c>
      <c r="N2160" s="5">
        <v>3</v>
      </c>
      <c r="O2160" s="5">
        <v>6</v>
      </c>
      <c r="P2160" s="5"/>
      <c r="Q2160" s="5"/>
      <c r="R2160" s="5">
        <v>453</v>
      </c>
      <c r="S2160" s="5">
        <v>900</v>
      </c>
      <c r="T2160" s="5" t="s">
        <v>61</v>
      </c>
      <c r="U2160" s="5"/>
      <c r="V2160" s="5"/>
      <c r="W2160" s="5">
        <v>100</v>
      </c>
      <c r="X2160" s="5" t="s">
        <v>43</v>
      </c>
      <c r="Y2160" s="5"/>
      <c r="Z2160" s="5"/>
      <c r="AA2160" s="5" t="s">
        <v>13177</v>
      </c>
      <c r="AB2160" s="5">
        <v>0</v>
      </c>
      <c r="AC2160" s="5">
        <v>0</v>
      </c>
      <c r="AD2160" s="5">
        <v>0</v>
      </c>
      <c r="AE2160" s="5" t="s">
        <v>13178</v>
      </c>
      <c r="AF2160" s="5">
        <v>5</v>
      </c>
      <c r="AG2160" s="5">
        <v>1</v>
      </c>
      <c r="AH2160" s="5">
        <v>3</v>
      </c>
      <c r="AI2160" s="22">
        <v>2021</v>
      </c>
    </row>
    <row r="2161" spans="1:35" ht="75">
      <c r="A2161" s="4" t="s">
        <v>4530</v>
      </c>
      <c r="B2161" s="5">
        <v>2020</v>
      </c>
      <c r="C2161" s="5">
        <v>8</v>
      </c>
      <c r="D2161" s="5">
        <v>22</v>
      </c>
      <c r="E2161" s="5">
        <v>7</v>
      </c>
      <c r="F2161" s="5" t="s">
        <v>3595</v>
      </c>
      <c r="G2161" s="5" t="s">
        <v>3596</v>
      </c>
      <c r="H2161" s="5" t="s">
        <v>4183</v>
      </c>
      <c r="I2161" s="5" t="s">
        <v>4184</v>
      </c>
      <c r="J2161" s="5" t="s">
        <v>4531</v>
      </c>
      <c r="K2161" s="5" t="s">
        <v>4532</v>
      </c>
      <c r="L2161" s="5" t="s">
        <v>4533</v>
      </c>
      <c r="M2161" s="5">
        <v>1</v>
      </c>
      <c r="N2161" s="5">
        <v>2</v>
      </c>
      <c r="O2161" s="5">
        <v>8</v>
      </c>
      <c r="P2161" s="5"/>
      <c r="Q2161" s="5"/>
      <c r="R2161" s="5"/>
      <c r="S2161" s="5">
        <v>102</v>
      </c>
      <c r="T2161" s="5" t="s">
        <v>42</v>
      </c>
      <c r="U2161" s="5"/>
      <c r="V2161" s="5"/>
      <c r="W2161" s="5">
        <v>400</v>
      </c>
      <c r="X2161" s="5" t="s">
        <v>90</v>
      </c>
      <c r="Y2161" s="5">
        <v>500</v>
      </c>
      <c r="Z2161" s="5" t="s">
        <v>96</v>
      </c>
      <c r="AA2161" s="5" t="s">
        <v>4534</v>
      </c>
      <c r="AB2161" s="5">
        <v>0</v>
      </c>
      <c r="AC2161" s="5">
        <v>0</v>
      </c>
      <c r="AD2161" s="5">
        <v>1</v>
      </c>
      <c r="AE2161" s="5" t="s">
        <v>4535</v>
      </c>
      <c r="AF2161" s="5"/>
      <c r="AG2161" s="5"/>
      <c r="AH2161" s="5"/>
      <c r="AI2161" s="22">
        <v>2020</v>
      </c>
    </row>
    <row r="2162" spans="1:35" ht="112.5">
      <c r="A2162" s="4" t="s">
        <v>4536</v>
      </c>
      <c r="B2162" s="5">
        <v>2020</v>
      </c>
      <c r="C2162" s="5">
        <v>8</v>
      </c>
      <c r="D2162" s="5">
        <v>28</v>
      </c>
      <c r="E2162" s="5">
        <v>7</v>
      </c>
      <c r="F2162" s="5" t="s">
        <v>3595</v>
      </c>
      <c r="G2162" s="5" t="s">
        <v>3596</v>
      </c>
      <c r="H2162" s="5" t="s">
        <v>3638</v>
      </c>
      <c r="I2162" s="5" t="s">
        <v>3868</v>
      </c>
      <c r="J2162" s="5" t="s">
        <v>38</v>
      </c>
      <c r="K2162" s="5" t="s">
        <v>4537</v>
      </c>
      <c r="L2162" s="5" t="s">
        <v>4538</v>
      </c>
      <c r="M2162" s="5">
        <v>2</v>
      </c>
      <c r="N2162" s="5">
        <v>2</v>
      </c>
      <c r="O2162" s="5">
        <v>6</v>
      </c>
      <c r="P2162" s="5"/>
      <c r="Q2162" s="5"/>
      <c r="R2162" s="5">
        <v>232</v>
      </c>
      <c r="S2162" s="5">
        <v>102</v>
      </c>
      <c r="T2162" s="5" t="s">
        <v>42</v>
      </c>
      <c r="U2162" s="5"/>
      <c r="V2162" s="5"/>
      <c r="W2162" s="5">
        <v>400</v>
      </c>
      <c r="X2162" s="5" t="s">
        <v>90</v>
      </c>
      <c r="Y2162" s="5">
        <v>599</v>
      </c>
      <c r="Z2162" s="5" t="s">
        <v>96</v>
      </c>
      <c r="AA2162" s="5" t="s">
        <v>4539</v>
      </c>
      <c r="AB2162" s="5">
        <v>0</v>
      </c>
      <c r="AC2162" s="5">
        <v>0</v>
      </c>
      <c r="AD2162" s="5" t="s">
        <v>38</v>
      </c>
      <c r="AE2162" s="5" t="s">
        <v>4540</v>
      </c>
      <c r="AF2162" s="5"/>
      <c r="AG2162" s="5"/>
      <c r="AH2162" s="5"/>
      <c r="AI2162" s="22">
        <v>2020</v>
      </c>
    </row>
    <row r="2163" spans="1:35" ht="137.5">
      <c r="A2163" s="4" t="s">
        <v>10789</v>
      </c>
      <c r="B2163" s="5">
        <v>2020</v>
      </c>
      <c r="C2163" s="5">
        <v>8</v>
      </c>
      <c r="D2163" s="5">
        <v>29</v>
      </c>
      <c r="E2163" s="5">
        <v>6</v>
      </c>
      <c r="F2163" s="5" t="s">
        <v>950</v>
      </c>
      <c r="G2163" s="5" t="s">
        <v>951</v>
      </c>
      <c r="H2163" s="5" t="s">
        <v>979</v>
      </c>
      <c r="I2163" s="5" t="s">
        <v>980</v>
      </c>
      <c r="J2163" s="5" t="s">
        <v>2603</v>
      </c>
      <c r="K2163" s="5" t="s">
        <v>10790</v>
      </c>
      <c r="L2163" s="5" t="s">
        <v>10791</v>
      </c>
      <c r="M2163" s="5">
        <v>1</v>
      </c>
      <c r="N2163" s="5">
        <v>1</v>
      </c>
      <c r="O2163" s="5">
        <v>6</v>
      </c>
      <c r="P2163" s="5" t="s">
        <v>2571</v>
      </c>
      <c r="Q2163" s="5"/>
      <c r="R2163" s="5">
        <v>233</v>
      </c>
      <c r="S2163" s="5">
        <v>200</v>
      </c>
      <c r="T2163" s="5" t="s">
        <v>245</v>
      </c>
      <c r="U2163" s="5"/>
      <c r="V2163" s="5"/>
      <c r="W2163" s="5">
        <v>400</v>
      </c>
      <c r="X2163" s="5" t="s">
        <v>90</v>
      </c>
      <c r="Y2163" s="5"/>
      <c r="Z2163" s="5"/>
      <c r="AA2163" s="5" t="s">
        <v>10792</v>
      </c>
      <c r="AB2163" s="5">
        <v>0</v>
      </c>
      <c r="AC2163" s="5">
        <v>0</v>
      </c>
      <c r="AD2163" s="5">
        <v>2</v>
      </c>
      <c r="AE2163" s="5" t="s">
        <v>10793</v>
      </c>
      <c r="AF2163" s="5"/>
      <c r="AG2163" s="5"/>
      <c r="AH2163" s="5"/>
      <c r="AI2163" s="22">
        <v>2020</v>
      </c>
    </row>
    <row r="2164" spans="1:35" ht="187.5">
      <c r="A2164" s="4" t="s">
        <v>12493</v>
      </c>
      <c r="B2164" s="5">
        <v>2020</v>
      </c>
      <c r="C2164" s="5">
        <v>8</v>
      </c>
      <c r="D2164" s="5">
        <v>29</v>
      </c>
      <c r="E2164" s="5">
        <v>6</v>
      </c>
      <c r="F2164" s="5" t="s">
        <v>950</v>
      </c>
      <c r="G2164" s="5" t="s">
        <v>951</v>
      </c>
      <c r="H2164" s="5" t="s">
        <v>1031</v>
      </c>
      <c r="I2164" s="5" t="s">
        <v>1031</v>
      </c>
      <c r="J2164" s="5" t="s">
        <v>12494</v>
      </c>
      <c r="K2164" s="5" t="s">
        <v>12495</v>
      </c>
      <c r="L2164" s="5" t="s">
        <v>12496</v>
      </c>
      <c r="M2164" s="5">
        <v>2</v>
      </c>
      <c r="N2164" s="5">
        <v>1</v>
      </c>
      <c r="O2164" s="5">
        <v>1</v>
      </c>
      <c r="P2164" s="5" t="s">
        <v>9020</v>
      </c>
      <c r="Q2164" s="5"/>
      <c r="R2164" s="5"/>
      <c r="S2164" s="5">
        <v>301</v>
      </c>
      <c r="T2164" s="5" t="s">
        <v>758</v>
      </c>
      <c r="U2164" s="6"/>
      <c r="V2164" s="5"/>
      <c r="W2164" s="6">
        <v>600</v>
      </c>
      <c r="X2164" s="6" t="s">
        <v>83</v>
      </c>
      <c r="Y2164" s="6"/>
      <c r="Z2164" s="6"/>
      <c r="AA2164" s="5" t="s">
        <v>83</v>
      </c>
      <c r="AB2164" s="5">
        <v>0</v>
      </c>
      <c r="AC2164" s="5">
        <v>0</v>
      </c>
      <c r="AD2164" s="5" t="s">
        <v>38</v>
      </c>
      <c r="AE2164" s="5" t="s">
        <v>12497</v>
      </c>
      <c r="AF2164" s="5"/>
      <c r="AG2164" s="5"/>
      <c r="AH2164" s="5"/>
      <c r="AI2164" s="22">
        <v>2023</v>
      </c>
    </row>
    <row r="2165" spans="1:35" ht="75">
      <c r="A2165" s="4" t="s">
        <v>8509</v>
      </c>
      <c r="B2165" s="5">
        <v>2020</v>
      </c>
      <c r="C2165" s="5">
        <v>8</v>
      </c>
      <c r="D2165" s="5">
        <v>30</v>
      </c>
      <c r="E2165" s="5">
        <v>19</v>
      </c>
      <c r="F2165" s="5" t="s">
        <v>6920</v>
      </c>
      <c r="G2165" s="5" t="s">
        <v>6921</v>
      </c>
      <c r="H2165" s="5" t="s">
        <v>6922</v>
      </c>
      <c r="I2165" s="5" t="s">
        <v>7089</v>
      </c>
      <c r="J2165" s="5" t="s">
        <v>8510</v>
      </c>
      <c r="K2165" s="5" t="s">
        <v>8511</v>
      </c>
      <c r="L2165" s="10" t="s">
        <v>8512</v>
      </c>
      <c r="M2165" s="5">
        <v>1</v>
      </c>
      <c r="N2165" s="5">
        <v>2</v>
      </c>
      <c r="O2165" s="5">
        <v>4</v>
      </c>
      <c r="P2165" s="5"/>
      <c r="Q2165" s="5"/>
      <c r="R2165" s="5"/>
      <c r="S2165" s="5">
        <v>103</v>
      </c>
      <c r="T2165" s="5" t="s">
        <v>42</v>
      </c>
      <c r="U2165" s="5"/>
      <c r="V2165" s="5"/>
      <c r="W2165" s="5">
        <v>600</v>
      </c>
      <c r="X2165" s="5" t="s">
        <v>83</v>
      </c>
      <c r="Y2165" s="5"/>
      <c r="Z2165" s="5"/>
      <c r="AA2165" s="5" t="s">
        <v>83</v>
      </c>
      <c r="AB2165" s="5">
        <v>0</v>
      </c>
      <c r="AC2165" s="5">
        <v>0</v>
      </c>
      <c r="AD2165" s="5">
        <v>1</v>
      </c>
      <c r="AE2165" s="5" t="s">
        <v>8513</v>
      </c>
      <c r="AF2165" s="5"/>
      <c r="AG2165" s="5"/>
      <c r="AH2165" s="5"/>
      <c r="AI2165" s="22">
        <v>2020</v>
      </c>
    </row>
    <row r="2166" spans="1:35" ht="112.5">
      <c r="A2166" s="4" t="s">
        <v>3325</v>
      </c>
      <c r="B2166" s="5">
        <v>2020</v>
      </c>
      <c r="C2166" s="5">
        <v>9</v>
      </c>
      <c r="D2166" s="5">
        <v>0</v>
      </c>
      <c r="E2166" s="5">
        <v>6</v>
      </c>
      <c r="F2166" s="5" t="s">
        <v>950</v>
      </c>
      <c r="G2166" s="5" t="s">
        <v>951</v>
      </c>
      <c r="H2166" s="5" t="s">
        <v>972</v>
      </c>
      <c r="I2166" s="5" t="s">
        <v>3326</v>
      </c>
      <c r="J2166" s="5" t="s">
        <v>38</v>
      </c>
      <c r="K2166" s="5" t="s">
        <v>3327</v>
      </c>
      <c r="L2166" s="5" t="s">
        <v>3328</v>
      </c>
      <c r="M2166" s="5">
        <v>2</v>
      </c>
      <c r="N2166" s="5">
        <v>3</v>
      </c>
      <c r="O2166" s="5">
        <v>8</v>
      </c>
      <c r="P2166" s="5" t="s">
        <v>3329</v>
      </c>
      <c r="Q2166" s="5" t="s">
        <v>3330</v>
      </c>
      <c r="R2166" s="5"/>
      <c r="S2166" s="5">
        <v>102</v>
      </c>
      <c r="T2166" s="5" t="s">
        <v>42</v>
      </c>
      <c r="U2166" s="6"/>
      <c r="V2166" s="5"/>
      <c r="W2166" s="6">
        <v>900</v>
      </c>
      <c r="X2166" s="6" t="s">
        <v>61</v>
      </c>
      <c r="Y2166" s="6"/>
      <c r="Z2166" s="6"/>
      <c r="AA2166" s="5" t="s">
        <v>61</v>
      </c>
      <c r="AB2166" s="5">
        <v>0</v>
      </c>
      <c r="AC2166" s="5">
        <v>0</v>
      </c>
      <c r="AD2166" s="5">
        <v>0</v>
      </c>
      <c r="AE2166" s="5" t="s">
        <v>3331</v>
      </c>
      <c r="AF2166" s="5">
        <v>3</v>
      </c>
      <c r="AG2166" s="5">
        <v>3</v>
      </c>
      <c r="AH2166" s="5">
        <v>3</v>
      </c>
      <c r="AI2166" s="22">
        <v>2023</v>
      </c>
    </row>
    <row r="2167" spans="1:35" ht="100">
      <c r="A2167" s="4" t="s">
        <v>9473</v>
      </c>
      <c r="B2167" s="5">
        <v>2020</v>
      </c>
      <c r="C2167" s="5">
        <v>9</v>
      </c>
      <c r="D2167" s="5">
        <v>1</v>
      </c>
      <c r="E2167" s="5">
        <v>1</v>
      </c>
      <c r="F2167" s="5" t="s">
        <v>34</v>
      </c>
      <c r="G2167" s="5" t="s">
        <v>35</v>
      </c>
      <c r="H2167" s="5" t="s">
        <v>52</v>
      </c>
      <c r="I2167" s="5" t="s">
        <v>53</v>
      </c>
      <c r="J2167" s="5" t="s">
        <v>9474</v>
      </c>
      <c r="K2167" s="5" t="s">
        <v>9475</v>
      </c>
      <c r="L2167" s="5" t="s">
        <v>9476</v>
      </c>
      <c r="M2167" s="5">
        <v>1</v>
      </c>
      <c r="N2167" s="5">
        <v>1</v>
      </c>
      <c r="O2167" s="5">
        <v>8</v>
      </c>
      <c r="P2167" s="5" t="s">
        <v>9470</v>
      </c>
      <c r="Q2167" s="5"/>
      <c r="R2167" s="5"/>
      <c r="S2167" s="5">
        <v>200</v>
      </c>
      <c r="T2167" s="5" t="s">
        <v>245</v>
      </c>
      <c r="U2167" s="5">
        <v>204</v>
      </c>
      <c r="V2167" s="5" t="s">
        <v>245</v>
      </c>
      <c r="W2167" s="5">
        <v>200</v>
      </c>
      <c r="X2167" s="5" t="s">
        <v>62</v>
      </c>
      <c r="Y2167" s="5"/>
      <c r="Z2167" s="5"/>
      <c r="AA2167" s="5" t="s">
        <v>63</v>
      </c>
      <c r="AB2167" s="5">
        <v>0</v>
      </c>
      <c r="AC2167" s="5">
        <v>0</v>
      </c>
      <c r="AD2167" s="5">
        <v>0</v>
      </c>
      <c r="AE2167" s="5" t="s">
        <v>9477</v>
      </c>
      <c r="AF2167" s="5"/>
      <c r="AG2167" s="5"/>
      <c r="AH2167" s="5"/>
      <c r="AI2167" s="22">
        <v>2020</v>
      </c>
    </row>
    <row r="2168" spans="1:35" ht="137.5">
      <c r="A2168" s="4" t="s">
        <v>9011</v>
      </c>
      <c r="B2168" s="5">
        <v>2020</v>
      </c>
      <c r="C2168" s="5">
        <v>9</v>
      </c>
      <c r="D2168" s="5">
        <v>5</v>
      </c>
      <c r="E2168" s="5">
        <v>6</v>
      </c>
      <c r="F2168" s="5" t="s">
        <v>950</v>
      </c>
      <c r="G2168" s="5" t="s">
        <v>951</v>
      </c>
      <c r="H2168" s="5" t="s">
        <v>1009</v>
      </c>
      <c r="I2168" s="5" t="s">
        <v>9012</v>
      </c>
      <c r="J2168" s="5" t="s">
        <v>9013</v>
      </c>
      <c r="K2168" s="5" t="s">
        <v>9014</v>
      </c>
      <c r="L2168" s="5" t="s">
        <v>9015</v>
      </c>
      <c r="M2168" s="5">
        <v>1</v>
      </c>
      <c r="N2168" s="5">
        <v>2</v>
      </c>
      <c r="O2168" s="5">
        <v>4</v>
      </c>
      <c r="P2168" s="5"/>
      <c r="Q2168" s="5"/>
      <c r="R2168" s="5"/>
      <c r="S2168" s="5">
        <v>400</v>
      </c>
      <c r="T2168" s="5" t="s">
        <v>542</v>
      </c>
      <c r="U2168" s="5"/>
      <c r="V2168" s="5"/>
      <c r="W2168" s="5">
        <v>600</v>
      </c>
      <c r="X2168" s="5" t="s">
        <v>83</v>
      </c>
      <c r="Y2168" s="5"/>
      <c r="Z2168" s="5"/>
      <c r="AA2168" s="5" t="s">
        <v>83</v>
      </c>
      <c r="AB2168" s="5">
        <v>0</v>
      </c>
      <c r="AC2168" s="5">
        <v>0</v>
      </c>
      <c r="AD2168" s="5">
        <v>1</v>
      </c>
      <c r="AE2168" s="5" t="s">
        <v>9016</v>
      </c>
      <c r="AF2168" s="5"/>
      <c r="AG2168" s="5"/>
      <c r="AH2168" s="5"/>
      <c r="AI2168" s="22">
        <v>2020</v>
      </c>
    </row>
    <row r="2169" spans="1:35" ht="150">
      <c r="A2169" s="4" t="s">
        <v>5572</v>
      </c>
      <c r="B2169" s="5">
        <v>2020</v>
      </c>
      <c r="C2169" s="5">
        <v>9</v>
      </c>
      <c r="D2169" s="5">
        <v>5</v>
      </c>
      <c r="E2169" s="5">
        <v>10</v>
      </c>
      <c r="F2169" s="5" t="s">
        <v>4770</v>
      </c>
      <c r="G2169" s="5" t="s">
        <v>4771</v>
      </c>
      <c r="H2169" s="5" t="s">
        <v>4970</v>
      </c>
      <c r="I2169" s="5" t="s">
        <v>5567</v>
      </c>
      <c r="J2169" s="5" t="s">
        <v>5562</v>
      </c>
      <c r="K2169" s="5" t="s">
        <v>5573</v>
      </c>
      <c r="L2169" s="5" t="s">
        <v>5574</v>
      </c>
      <c r="M2169" s="5">
        <v>1</v>
      </c>
      <c r="N2169" s="5">
        <v>1</v>
      </c>
      <c r="O2169" s="5">
        <v>4</v>
      </c>
      <c r="P2169" s="5"/>
      <c r="Q2169" s="5"/>
      <c r="R2169" s="5"/>
      <c r="S2169" s="5">
        <v>102</v>
      </c>
      <c r="T2169" s="5" t="s">
        <v>42</v>
      </c>
      <c r="U2169" s="5">
        <v>103</v>
      </c>
      <c r="V2169" s="5" t="s">
        <v>42</v>
      </c>
      <c r="W2169" s="5">
        <v>580</v>
      </c>
      <c r="X2169" s="5" t="s">
        <v>96</v>
      </c>
      <c r="Y2169" s="5">
        <v>600</v>
      </c>
      <c r="Z2169" s="5" t="s">
        <v>83</v>
      </c>
      <c r="AA2169" s="5" t="s">
        <v>5575</v>
      </c>
      <c r="AB2169" s="5">
        <v>0</v>
      </c>
      <c r="AC2169" s="5">
        <v>0</v>
      </c>
      <c r="AD2169" s="5">
        <v>3</v>
      </c>
      <c r="AE2169" s="12" t="s">
        <v>5576</v>
      </c>
      <c r="AF2169" s="12"/>
      <c r="AG2169" s="12"/>
      <c r="AH2169" s="12"/>
      <c r="AI2169" s="22">
        <v>2020</v>
      </c>
    </row>
    <row r="2170" spans="1:35" ht="187.5">
      <c r="A2170" s="4" t="s">
        <v>12498</v>
      </c>
      <c r="B2170" s="5">
        <v>2020</v>
      </c>
      <c r="C2170" s="5">
        <v>9</v>
      </c>
      <c r="D2170" s="5">
        <v>7</v>
      </c>
      <c r="E2170" s="5">
        <v>6</v>
      </c>
      <c r="F2170" s="5" t="s">
        <v>950</v>
      </c>
      <c r="G2170" s="5" t="s">
        <v>951</v>
      </c>
      <c r="H2170" s="5" t="s">
        <v>958</v>
      </c>
      <c r="I2170" s="5" t="s">
        <v>12499</v>
      </c>
      <c r="J2170" s="5" t="s">
        <v>38</v>
      </c>
      <c r="K2170" s="5" t="s">
        <v>38</v>
      </c>
      <c r="L2170" s="5" t="s">
        <v>38</v>
      </c>
      <c r="M2170" s="5" t="s">
        <v>38</v>
      </c>
      <c r="N2170" s="5">
        <v>3</v>
      </c>
      <c r="O2170" s="5">
        <v>6</v>
      </c>
      <c r="P2170" s="5" t="s">
        <v>10659</v>
      </c>
      <c r="Q2170" s="5"/>
      <c r="R2170" s="5">
        <v>238</v>
      </c>
      <c r="S2170" s="5">
        <v>300</v>
      </c>
      <c r="T2170" s="5" t="s">
        <v>758</v>
      </c>
      <c r="U2170" s="5">
        <v>101</v>
      </c>
      <c r="V2170" s="5" t="s">
        <v>42</v>
      </c>
      <c r="W2170" s="5">
        <v>200</v>
      </c>
      <c r="X2170" s="5" t="s">
        <v>62</v>
      </c>
      <c r="Y2170" s="5"/>
      <c r="Z2170" s="5"/>
      <c r="AA2170" s="5" t="s">
        <v>12500</v>
      </c>
      <c r="AB2170" s="5">
        <v>0</v>
      </c>
      <c r="AC2170" s="5">
        <v>0</v>
      </c>
      <c r="AD2170" s="5">
        <v>0</v>
      </c>
      <c r="AE2170" s="5" t="s">
        <v>12501</v>
      </c>
      <c r="AF2170" s="5">
        <v>2</v>
      </c>
      <c r="AG2170" s="5">
        <v>6</v>
      </c>
      <c r="AH2170" s="5">
        <v>2</v>
      </c>
      <c r="AI2170" s="22">
        <v>2020</v>
      </c>
    </row>
    <row r="2171" spans="1:35" ht="112.5">
      <c r="A2171" s="4" t="s">
        <v>12892</v>
      </c>
      <c r="B2171" s="5">
        <v>2020</v>
      </c>
      <c r="C2171" s="5">
        <v>9</v>
      </c>
      <c r="D2171" s="5">
        <v>7</v>
      </c>
      <c r="E2171" s="5">
        <v>6</v>
      </c>
      <c r="F2171" s="5" t="s">
        <v>950</v>
      </c>
      <c r="G2171" s="5" t="s">
        <v>951</v>
      </c>
      <c r="H2171" s="5" t="s">
        <v>993</v>
      </c>
      <c r="I2171" s="5" t="s">
        <v>2698</v>
      </c>
      <c r="J2171" s="5" t="s">
        <v>38</v>
      </c>
      <c r="K2171" s="5" t="s">
        <v>38</v>
      </c>
      <c r="L2171" s="5" t="s">
        <v>38</v>
      </c>
      <c r="M2171" s="5" t="s">
        <v>38</v>
      </c>
      <c r="N2171" s="5">
        <v>3</v>
      </c>
      <c r="O2171" s="5">
        <v>6</v>
      </c>
      <c r="P2171" s="5"/>
      <c r="Q2171" s="5"/>
      <c r="R2171" s="5">
        <v>236</v>
      </c>
      <c r="S2171" s="5">
        <v>900</v>
      </c>
      <c r="T2171" s="5" t="s">
        <v>61</v>
      </c>
      <c r="U2171" s="5"/>
      <c r="V2171" s="5"/>
      <c r="W2171" s="5">
        <v>900</v>
      </c>
      <c r="X2171" s="5" t="s">
        <v>61</v>
      </c>
      <c r="Y2171" s="5"/>
      <c r="Z2171" s="5"/>
      <c r="AA2171" s="5" t="s">
        <v>61</v>
      </c>
      <c r="AB2171" s="5">
        <v>0</v>
      </c>
      <c r="AC2171" s="5">
        <v>0</v>
      </c>
      <c r="AD2171" s="5">
        <v>0</v>
      </c>
      <c r="AE2171" s="5" t="s">
        <v>12893</v>
      </c>
      <c r="AF2171" s="5">
        <v>5</v>
      </c>
      <c r="AG2171" s="5">
        <v>1</v>
      </c>
      <c r="AH2171" s="5">
        <v>4</v>
      </c>
      <c r="AI2171" s="22">
        <v>2020</v>
      </c>
    </row>
    <row r="2172" spans="1:35" ht="100">
      <c r="A2172" s="4" t="s">
        <v>12318</v>
      </c>
      <c r="B2172" s="5">
        <v>2020</v>
      </c>
      <c r="C2172" s="5">
        <v>9</v>
      </c>
      <c r="D2172" s="5">
        <v>7</v>
      </c>
      <c r="E2172" s="5">
        <v>19</v>
      </c>
      <c r="F2172" s="5" t="s">
        <v>6920</v>
      </c>
      <c r="G2172" s="5" t="s">
        <v>6921</v>
      </c>
      <c r="H2172" s="5" t="s">
        <v>6922</v>
      </c>
      <c r="I2172" s="5" t="s">
        <v>8210</v>
      </c>
      <c r="J2172" s="5" t="s">
        <v>38</v>
      </c>
      <c r="K2172" s="5" t="s">
        <v>38</v>
      </c>
      <c r="L2172" s="5" t="s">
        <v>38</v>
      </c>
      <c r="M2172" s="5" t="s">
        <v>38</v>
      </c>
      <c r="N2172" s="5">
        <v>3</v>
      </c>
      <c r="O2172" s="5">
        <v>6</v>
      </c>
      <c r="P2172" s="5"/>
      <c r="Q2172" s="5"/>
      <c r="R2172" s="5">
        <v>237</v>
      </c>
      <c r="S2172" s="5">
        <v>201</v>
      </c>
      <c r="T2172" s="5" t="s">
        <v>245</v>
      </c>
      <c r="U2172" s="5"/>
      <c r="V2172" s="5"/>
      <c r="W2172" s="5">
        <v>400</v>
      </c>
      <c r="X2172" s="5" t="s">
        <v>90</v>
      </c>
      <c r="Y2172" s="5"/>
      <c r="Z2172" s="5"/>
      <c r="AA2172" s="5" t="s">
        <v>12319</v>
      </c>
      <c r="AB2172" s="5">
        <v>0</v>
      </c>
      <c r="AC2172" s="5">
        <v>0</v>
      </c>
      <c r="AD2172" s="5">
        <v>0</v>
      </c>
      <c r="AE2172" s="5" t="s">
        <v>12320</v>
      </c>
      <c r="AF2172" s="5">
        <v>1</v>
      </c>
      <c r="AG2172" s="5">
        <v>3</v>
      </c>
      <c r="AH2172" s="5">
        <v>1</v>
      </c>
      <c r="AI2172" s="22">
        <v>2020</v>
      </c>
    </row>
    <row r="2173" spans="1:35" ht="75">
      <c r="A2173" s="4" t="s">
        <v>9619</v>
      </c>
      <c r="B2173" s="5">
        <v>2020</v>
      </c>
      <c r="C2173" s="5">
        <v>9</v>
      </c>
      <c r="D2173" s="5">
        <v>8</v>
      </c>
      <c r="E2173" s="5">
        <v>5</v>
      </c>
      <c r="F2173" s="5" t="s">
        <v>466</v>
      </c>
      <c r="G2173" s="5" t="s">
        <v>467</v>
      </c>
      <c r="H2173" s="5" t="s">
        <v>468</v>
      </c>
      <c r="I2173" s="5" t="s">
        <v>688</v>
      </c>
      <c r="J2173" s="5" t="s">
        <v>9620</v>
      </c>
      <c r="K2173" s="5" t="s">
        <v>9621</v>
      </c>
      <c r="L2173" s="5" t="s">
        <v>9622</v>
      </c>
      <c r="M2173" s="5">
        <v>1</v>
      </c>
      <c r="N2173" s="5">
        <v>1</v>
      </c>
      <c r="O2173" s="5">
        <v>8</v>
      </c>
      <c r="P2173" s="5"/>
      <c r="Q2173" s="5"/>
      <c r="R2173" s="5"/>
      <c r="S2173" s="5">
        <v>200</v>
      </c>
      <c r="T2173" s="5" t="s">
        <v>245</v>
      </c>
      <c r="U2173" s="5"/>
      <c r="V2173" s="5"/>
      <c r="W2173" s="5">
        <v>600</v>
      </c>
      <c r="X2173" s="5" t="s">
        <v>83</v>
      </c>
      <c r="Y2173" s="5"/>
      <c r="Z2173" s="5"/>
      <c r="AA2173" s="5" t="s">
        <v>83</v>
      </c>
      <c r="AB2173" s="5">
        <v>0</v>
      </c>
      <c r="AC2173" s="5">
        <v>0</v>
      </c>
      <c r="AD2173" s="5">
        <v>2</v>
      </c>
      <c r="AE2173" s="5" t="s">
        <v>9623</v>
      </c>
      <c r="AF2173" s="5"/>
      <c r="AG2173" s="5"/>
      <c r="AH2173" s="5"/>
      <c r="AI2173" s="22">
        <v>2020</v>
      </c>
    </row>
    <row r="2174" spans="1:35" ht="87.5">
      <c r="A2174" s="4" t="s">
        <v>8514</v>
      </c>
      <c r="B2174" s="5">
        <v>2020</v>
      </c>
      <c r="C2174" s="5">
        <v>9</v>
      </c>
      <c r="D2174" s="5">
        <v>8</v>
      </c>
      <c r="E2174" s="5">
        <v>19</v>
      </c>
      <c r="F2174" s="5" t="s">
        <v>6920</v>
      </c>
      <c r="G2174" s="5" t="s">
        <v>6921</v>
      </c>
      <c r="H2174" s="5" t="s">
        <v>6922</v>
      </c>
      <c r="I2174" s="5" t="s">
        <v>7161</v>
      </c>
      <c r="J2174" s="5" t="s">
        <v>8515</v>
      </c>
      <c r="K2174" s="5" t="s">
        <v>8516</v>
      </c>
      <c r="L2174" s="10" t="s">
        <v>8517</v>
      </c>
      <c r="M2174" s="5">
        <v>1</v>
      </c>
      <c r="N2174" s="5">
        <v>2</v>
      </c>
      <c r="O2174" s="5">
        <v>6</v>
      </c>
      <c r="P2174" s="5"/>
      <c r="Q2174" s="5"/>
      <c r="R2174" s="5">
        <v>239</v>
      </c>
      <c r="S2174" s="5">
        <v>102</v>
      </c>
      <c r="T2174" s="5" t="s">
        <v>42</v>
      </c>
      <c r="U2174" s="5"/>
      <c r="V2174" s="5"/>
      <c r="W2174" s="5">
        <v>600</v>
      </c>
      <c r="X2174" s="5" t="s">
        <v>83</v>
      </c>
      <c r="Y2174" s="5"/>
      <c r="Z2174" s="5"/>
      <c r="AA2174" s="5" t="s">
        <v>8518</v>
      </c>
      <c r="AB2174" s="5">
        <v>0</v>
      </c>
      <c r="AC2174" s="5">
        <v>0</v>
      </c>
      <c r="AD2174" s="5">
        <v>1</v>
      </c>
      <c r="AE2174" s="5" t="s">
        <v>8519</v>
      </c>
      <c r="AF2174" s="5"/>
      <c r="AG2174" s="5"/>
      <c r="AH2174" s="5"/>
      <c r="AI2174" s="22">
        <v>2020</v>
      </c>
    </row>
    <row r="2175" spans="1:35" ht="50">
      <c r="A2175" s="4" t="s">
        <v>12894</v>
      </c>
      <c r="B2175" s="5">
        <v>2020</v>
      </c>
      <c r="C2175" s="5">
        <v>9</v>
      </c>
      <c r="D2175" s="5">
        <v>11</v>
      </c>
      <c r="E2175" s="5">
        <v>6</v>
      </c>
      <c r="F2175" s="5" t="s">
        <v>950</v>
      </c>
      <c r="G2175" s="5" t="s">
        <v>951</v>
      </c>
      <c r="H2175" s="5" t="s">
        <v>1621</v>
      </c>
      <c r="I2175" s="5" t="s">
        <v>12895</v>
      </c>
      <c r="J2175" s="5" t="s">
        <v>38</v>
      </c>
      <c r="K2175" s="5" t="s">
        <v>38</v>
      </c>
      <c r="L2175" s="5" t="s">
        <v>38</v>
      </c>
      <c r="M2175" s="5" t="s">
        <v>38</v>
      </c>
      <c r="N2175" s="5">
        <v>4</v>
      </c>
      <c r="O2175" s="5">
        <v>6</v>
      </c>
      <c r="P2175" s="5"/>
      <c r="Q2175" s="5"/>
      <c r="R2175" s="5">
        <v>235</v>
      </c>
      <c r="S2175" s="5">
        <v>900</v>
      </c>
      <c r="T2175" s="5" t="s">
        <v>61</v>
      </c>
      <c r="U2175" s="5"/>
      <c r="V2175" s="5"/>
      <c r="W2175" s="5">
        <v>302</v>
      </c>
      <c r="X2175" s="5" t="s">
        <v>89</v>
      </c>
      <c r="Y2175" s="5">
        <v>301</v>
      </c>
      <c r="Z2175" s="5" t="s">
        <v>89</v>
      </c>
      <c r="AA2175" s="5" t="s">
        <v>12896</v>
      </c>
      <c r="AB2175" s="5">
        <v>0</v>
      </c>
      <c r="AC2175" s="5">
        <v>0</v>
      </c>
      <c r="AD2175" s="5">
        <v>0</v>
      </c>
      <c r="AE2175" s="5" t="s">
        <v>12897</v>
      </c>
      <c r="AF2175" s="5"/>
      <c r="AG2175" s="5"/>
      <c r="AH2175" s="5"/>
      <c r="AI2175" s="22">
        <v>2020</v>
      </c>
    </row>
    <row r="2176" spans="1:35" ht="212.5">
      <c r="A2176" s="4" t="s">
        <v>6440</v>
      </c>
      <c r="B2176" s="5">
        <v>2020</v>
      </c>
      <c r="C2176" s="5">
        <v>9</v>
      </c>
      <c r="D2176" s="5">
        <v>11</v>
      </c>
      <c r="E2176" s="5">
        <v>16</v>
      </c>
      <c r="F2176" s="5" t="s">
        <v>6140</v>
      </c>
      <c r="G2176" s="5" t="s">
        <v>6141</v>
      </c>
      <c r="H2176" s="5" t="s">
        <v>6161</v>
      </c>
      <c r="I2176" s="5" t="s">
        <v>6306</v>
      </c>
      <c r="J2176" s="5" t="s">
        <v>38</v>
      </c>
      <c r="K2176" s="5" t="s">
        <v>38</v>
      </c>
      <c r="L2176" s="5" t="s">
        <v>38</v>
      </c>
      <c r="M2176" s="5" t="s">
        <v>38</v>
      </c>
      <c r="N2176" s="5">
        <v>3</v>
      </c>
      <c r="O2176" s="5">
        <v>3</v>
      </c>
      <c r="P2176" s="5" t="s">
        <v>61</v>
      </c>
      <c r="Q2176" s="5"/>
      <c r="R2176" s="5"/>
      <c r="S2176" s="5">
        <v>102</v>
      </c>
      <c r="T2176" s="5" t="s">
        <v>42</v>
      </c>
      <c r="U2176" s="5">
        <v>800</v>
      </c>
      <c r="V2176" s="5" t="s">
        <v>131</v>
      </c>
      <c r="W2176" s="5">
        <v>301</v>
      </c>
      <c r="X2176" s="5" t="s">
        <v>89</v>
      </c>
      <c r="Y2176" s="5">
        <v>302</v>
      </c>
      <c r="Z2176" s="5" t="s">
        <v>89</v>
      </c>
      <c r="AA2176" s="5" t="s">
        <v>6441</v>
      </c>
      <c r="AB2176" s="5">
        <v>0</v>
      </c>
      <c r="AC2176" s="5">
        <v>0</v>
      </c>
      <c r="AD2176" s="5">
        <v>0</v>
      </c>
      <c r="AE2176" s="5" t="s">
        <v>6442</v>
      </c>
      <c r="AF2176" s="5">
        <v>5</v>
      </c>
      <c r="AG2176" s="5">
        <v>5</v>
      </c>
      <c r="AH2176" s="5">
        <v>4</v>
      </c>
      <c r="AI2176" s="22">
        <v>2020</v>
      </c>
    </row>
    <row r="2177" spans="1:35" ht="150">
      <c r="A2177" s="4" t="s">
        <v>11121</v>
      </c>
      <c r="B2177" s="5">
        <v>2020</v>
      </c>
      <c r="C2177" s="5">
        <v>9</v>
      </c>
      <c r="D2177" s="5">
        <v>12</v>
      </c>
      <c r="E2177" s="5">
        <v>9</v>
      </c>
      <c r="F2177" s="5" t="s">
        <v>4658</v>
      </c>
      <c r="G2177" s="5" t="s">
        <v>4659</v>
      </c>
      <c r="H2177" s="5" t="s">
        <v>4660</v>
      </c>
      <c r="I2177" s="5" t="s">
        <v>4661</v>
      </c>
      <c r="J2177" s="5" t="s">
        <v>11122</v>
      </c>
      <c r="K2177" s="5" t="s">
        <v>11123</v>
      </c>
      <c r="L2177" s="10" t="s">
        <v>11124</v>
      </c>
      <c r="M2177" s="5">
        <v>1</v>
      </c>
      <c r="N2177" s="5">
        <v>2</v>
      </c>
      <c r="O2177" s="5">
        <v>8</v>
      </c>
      <c r="P2177" s="5" t="s">
        <v>61</v>
      </c>
      <c r="Q2177" s="5"/>
      <c r="R2177" s="5"/>
      <c r="S2177" s="5">
        <v>200</v>
      </c>
      <c r="T2177" s="5" t="s">
        <v>245</v>
      </c>
      <c r="U2177" s="5"/>
      <c r="V2177" s="5"/>
      <c r="W2177" s="5">
        <v>500</v>
      </c>
      <c r="X2177" s="5" t="s">
        <v>96</v>
      </c>
      <c r="Y2177" s="5"/>
      <c r="Z2177" s="5"/>
      <c r="AA2177" s="5" t="s">
        <v>7852</v>
      </c>
      <c r="AB2177" s="5">
        <v>0</v>
      </c>
      <c r="AC2177" s="5">
        <v>0</v>
      </c>
      <c r="AD2177" s="5">
        <v>1</v>
      </c>
      <c r="AE2177" s="5" t="s">
        <v>11125</v>
      </c>
      <c r="AF2177" s="5"/>
      <c r="AG2177" s="5"/>
      <c r="AH2177" s="5"/>
      <c r="AI2177" s="22">
        <v>2021</v>
      </c>
    </row>
    <row r="2178" spans="1:35" ht="112.5">
      <c r="A2178" s="4" t="s">
        <v>8805</v>
      </c>
      <c r="B2178" s="5">
        <v>2020</v>
      </c>
      <c r="C2178" s="5">
        <v>9</v>
      </c>
      <c r="D2178" s="5">
        <v>17</v>
      </c>
      <c r="E2178" s="5">
        <v>2</v>
      </c>
      <c r="F2178" s="5" t="s">
        <v>182</v>
      </c>
      <c r="G2178" s="5" t="s">
        <v>183</v>
      </c>
      <c r="H2178" s="5" t="s">
        <v>219</v>
      </c>
      <c r="I2178" s="5" t="s">
        <v>248</v>
      </c>
      <c r="J2178" s="5" t="s">
        <v>8806</v>
      </c>
      <c r="K2178" s="5" t="s">
        <v>8807</v>
      </c>
      <c r="L2178" s="5" t="s">
        <v>8808</v>
      </c>
      <c r="M2178" s="5">
        <v>1</v>
      </c>
      <c r="N2178" s="5">
        <v>1</v>
      </c>
      <c r="O2178" s="5">
        <v>6</v>
      </c>
      <c r="P2178" s="5"/>
      <c r="Q2178" s="5"/>
      <c r="R2178" s="5">
        <v>622</v>
      </c>
      <c r="S2178" s="5">
        <v>400</v>
      </c>
      <c r="T2178" s="5" t="s">
        <v>542</v>
      </c>
      <c r="U2178" s="6">
        <v>103</v>
      </c>
      <c r="V2178" s="5" t="s">
        <v>42</v>
      </c>
      <c r="W2178" s="6">
        <v>400</v>
      </c>
      <c r="X2178" s="6" t="s">
        <v>90</v>
      </c>
      <c r="Y2178" s="6"/>
      <c r="Z2178" s="6"/>
      <c r="AA2178" s="5" t="s">
        <v>285</v>
      </c>
      <c r="AB2178" s="5">
        <v>1</v>
      </c>
      <c r="AC2178" s="5">
        <v>1</v>
      </c>
      <c r="AD2178" s="5">
        <v>0</v>
      </c>
      <c r="AE2178" s="5" t="s">
        <v>8809</v>
      </c>
      <c r="AF2178" s="5"/>
      <c r="AG2178" s="5"/>
      <c r="AH2178" s="5"/>
      <c r="AI2178" s="22">
        <v>2023</v>
      </c>
    </row>
    <row r="2179" spans="1:35" ht="75">
      <c r="A2179" s="4" t="s">
        <v>4731</v>
      </c>
      <c r="B2179" s="5">
        <v>2020</v>
      </c>
      <c r="C2179" s="5">
        <v>9</v>
      </c>
      <c r="D2179" s="5">
        <v>21</v>
      </c>
      <c r="E2179" s="5">
        <v>9</v>
      </c>
      <c r="F2179" s="5" t="s">
        <v>4658</v>
      </c>
      <c r="G2179" s="5" t="s">
        <v>4659</v>
      </c>
      <c r="H2179" s="5" t="s">
        <v>4660</v>
      </c>
      <c r="I2179" s="11" t="s">
        <v>4661</v>
      </c>
      <c r="J2179" s="5" t="s">
        <v>4732</v>
      </c>
      <c r="K2179" s="5" t="s">
        <v>4733</v>
      </c>
      <c r="L2179" s="10" t="s">
        <v>4734</v>
      </c>
      <c r="M2179" s="5">
        <v>1</v>
      </c>
      <c r="N2179" s="5">
        <v>2</v>
      </c>
      <c r="O2179" s="5">
        <v>4</v>
      </c>
      <c r="P2179" s="11"/>
      <c r="Q2179" s="11"/>
      <c r="R2179" s="11"/>
      <c r="S2179" s="11">
        <v>102</v>
      </c>
      <c r="T2179" s="11" t="s">
        <v>42</v>
      </c>
      <c r="U2179" s="5">
        <v>205</v>
      </c>
      <c r="V2179" s="5" t="s">
        <v>245</v>
      </c>
      <c r="W2179" s="5">
        <v>600</v>
      </c>
      <c r="X2179" s="5" t="s">
        <v>83</v>
      </c>
      <c r="Y2179" s="5"/>
      <c r="Z2179" s="5"/>
      <c r="AA2179" s="5" t="s">
        <v>83</v>
      </c>
      <c r="AB2179" s="5">
        <v>0</v>
      </c>
      <c r="AC2179" s="5">
        <v>0</v>
      </c>
      <c r="AD2179" s="5">
        <v>2</v>
      </c>
      <c r="AE2179" s="11" t="s">
        <v>4735</v>
      </c>
      <c r="AF2179" s="11"/>
      <c r="AG2179" s="11"/>
      <c r="AH2179" s="11"/>
      <c r="AI2179" s="22">
        <v>2020</v>
      </c>
    </row>
    <row r="2180" spans="1:35" ht="37.5">
      <c r="A2180" s="4" t="s">
        <v>8520</v>
      </c>
      <c r="B2180" s="5">
        <v>2020</v>
      </c>
      <c r="C2180" s="5">
        <v>9</v>
      </c>
      <c r="D2180" s="5">
        <v>29</v>
      </c>
      <c r="E2180" s="5">
        <v>19</v>
      </c>
      <c r="F2180" s="5" t="s">
        <v>6920</v>
      </c>
      <c r="G2180" s="5" t="s">
        <v>6921</v>
      </c>
      <c r="H2180" s="5" t="s">
        <v>6922</v>
      </c>
      <c r="I2180" s="5" t="s">
        <v>7089</v>
      </c>
      <c r="J2180" s="5" t="s">
        <v>8521</v>
      </c>
      <c r="K2180" s="5" t="s">
        <v>8522</v>
      </c>
      <c r="L2180" s="10" t="s">
        <v>8523</v>
      </c>
      <c r="M2180" s="5">
        <v>1</v>
      </c>
      <c r="N2180" s="5">
        <v>1</v>
      </c>
      <c r="O2180" s="5">
        <v>8</v>
      </c>
      <c r="P2180" s="5"/>
      <c r="Q2180" s="5"/>
      <c r="R2180" s="5"/>
      <c r="S2180" s="5">
        <v>103</v>
      </c>
      <c r="T2180" s="5" t="s">
        <v>42</v>
      </c>
      <c r="U2180" s="5"/>
      <c r="V2180" s="5"/>
      <c r="W2180" s="5">
        <v>401</v>
      </c>
      <c r="X2180" s="5" t="s">
        <v>90</v>
      </c>
      <c r="Y2180" s="5"/>
      <c r="Z2180" s="5"/>
      <c r="AA2180" s="5" t="s">
        <v>8524</v>
      </c>
      <c r="AB2180" s="5">
        <v>0</v>
      </c>
      <c r="AC2180" s="5">
        <v>0</v>
      </c>
      <c r="AD2180" s="5">
        <v>1</v>
      </c>
      <c r="AE2180" s="5" t="s">
        <v>8525</v>
      </c>
      <c r="AF2180" s="5"/>
      <c r="AG2180" s="5"/>
      <c r="AH2180" s="5"/>
      <c r="AI2180" s="22">
        <v>2020</v>
      </c>
    </row>
    <row r="2181" spans="1:35" ht="150">
      <c r="A2181" s="4" t="s">
        <v>13085</v>
      </c>
      <c r="B2181" s="5">
        <v>2020</v>
      </c>
      <c r="C2181" s="5">
        <v>10</v>
      </c>
      <c r="D2181" s="5">
        <v>0</v>
      </c>
      <c r="E2181" s="5">
        <v>17</v>
      </c>
      <c r="F2181" s="5" t="s">
        <v>6513</v>
      </c>
      <c r="G2181" s="5" t="s">
        <v>6514</v>
      </c>
      <c r="H2181" s="5" t="s">
        <v>13086</v>
      </c>
      <c r="I2181" s="5" t="s">
        <v>13087</v>
      </c>
      <c r="J2181" s="5" t="s">
        <v>38</v>
      </c>
      <c r="K2181" s="5" t="s">
        <v>13088</v>
      </c>
      <c r="L2181" s="5" t="s">
        <v>13089</v>
      </c>
      <c r="M2181" s="5">
        <v>2</v>
      </c>
      <c r="N2181" s="5">
        <v>4</v>
      </c>
      <c r="O2181" s="5">
        <v>6</v>
      </c>
      <c r="P2181" s="5" t="s">
        <v>13090</v>
      </c>
      <c r="Q2181" s="5"/>
      <c r="R2181" s="5">
        <v>536</v>
      </c>
      <c r="S2181" s="5">
        <v>900</v>
      </c>
      <c r="T2181" s="5" t="s">
        <v>61</v>
      </c>
      <c r="U2181" s="6"/>
      <c r="V2181" s="5"/>
      <c r="W2181" s="6">
        <v>105</v>
      </c>
      <c r="X2181" s="6" t="s">
        <v>43</v>
      </c>
      <c r="Y2181" s="6">
        <v>399</v>
      </c>
      <c r="Z2181" s="6" t="s">
        <v>89</v>
      </c>
      <c r="AA2181" s="5" t="s">
        <v>13091</v>
      </c>
      <c r="AB2181" s="5">
        <v>0</v>
      </c>
      <c r="AC2181" s="5">
        <v>0</v>
      </c>
      <c r="AD2181" s="5">
        <v>0</v>
      </c>
      <c r="AE2181" s="5" t="s">
        <v>13092</v>
      </c>
      <c r="AF2181" s="5"/>
      <c r="AG2181" s="5"/>
      <c r="AH2181" s="5"/>
      <c r="AI2181" s="22">
        <v>2023</v>
      </c>
    </row>
    <row r="2182" spans="1:35" ht="75">
      <c r="A2182" s="4" t="s">
        <v>6906</v>
      </c>
      <c r="B2182" s="5">
        <v>2020</v>
      </c>
      <c r="C2182" s="5">
        <v>10</v>
      </c>
      <c r="D2182" s="5">
        <v>2</v>
      </c>
      <c r="E2182" s="5">
        <v>18</v>
      </c>
      <c r="F2182" s="5" t="s">
        <v>6860</v>
      </c>
      <c r="G2182" s="5" t="s">
        <v>6861</v>
      </c>
      <c r="H2182" s="5" t="s">
        <v>6907</v>
      </c>
      <c r="I2182" s="5" t="s">
        <v>6908</v>
      </c>
      <c r="J2182" s="5" t="s">
        <v>6909</v>
      </c>
      <c r="K2182" s="5" t="s">
        <v>6910</v>
      </c>
      <c r="L2182" s="5" t="s">
        <v>6911</v>
      </c>
      <c r="M2182" s="5">
        <v>1</v>
      </c>
      <c r="N2182" s="5">
        <v>2</v>
      </c>
      <c r="O2182" s="5">
        <v>5</v>
      </c>
      <c r="P2182" s="5"/>
      <c r="Q2182" s="5"/>
      <c r="R2182" s="5"/>
      <c r="S2182" s="5">
        <v>102</v>
      </c>
      <c r="T2182" s="5" t="s">
        <v>42</v>
      </c>
      <c r="U2182" s="5"/>
      <c r="V2182" s="5"/>
      <c r="W2182" s="5">
        <v>600</v>
      </c>
      <c r="X2182" s="5" t="s">
        <v>83</v>
      </c>
      <c r="Y2182" s="5"/>
      <c r="Z2182" s="5"/>
      <c r="AA2182" s="5" t="s">
        <v>83</v>
      </c>
      <c r="AB2182" s="5">
        <v>0</v>
      </c>
      <c r="AC2182" s="5">
        <v>0</v>
      </c>
      <c r="AD2182" s="5">
        <v>1</v>
      </c>
      <c r="AE2182" s="5" t="s">
        <v>6912</v>
      </c>
      <c r="AF2182" s="5"/>
      <c r="AG2182" s="5"/>
      <c r="AH2182" s="5"/>
      <c r="AI2182" s="22">
        <v>2020</v>
      </c>
    </row>
    <row r="2183" spans="1:35" ht="100">
      <c r="A2183" s="4" t="s">
        <v>9235</v>
      </c>
      <c r="B2183" s="5">
        <v>2020</v>
      </c>
      <c r="C2183" s="5">
        <v>10</v>
      </c>
      <c r="D2183" s="5">
        <v>5</v>
      </c>
      <c r="E2183" s="5">
        <v>17</v>
      </c>
      <c r="F2183" s="5" t="s">
        <v>6513</v>
      </c>
      <c r="G2183" s="5" t="s">
        <v>6514</v>
      </c>
      <c r="H2183" s="5" t="s">
        <v>6546</v>
      </c>
      <c r="I2183" s="5" t="s">
        <v>9236</v>
      </c>
      <c r="J2183" s="5" t="s">
        <v>38</v>
      </c>
      <c r="K2183" s="5" t="s">
        <v>9237</v>
      </c>
      <c r="L2183" s="5" t="s">
        <v>9238</v>
      </c>
      <c r="M2183" s="5">
        <v>2</v>
      </c>
      <c r="N2183" s="5">
        <v>2</v>
      </c>
      <c r="O2183" s="5">
        <v>6</v>
      </c>
      <c r="P2183" s="5" t="s">
        <v>9239</v>
      </c>
      <c r="Q2183" s="5"/>
      <c r="R2183" s="5">
        <v>199</v>
      </c>
      <c r="S2183" s="5">
        <v>401</v>
      </c>
      <c r="T2183" s="5" t="s">
        <v>542</v>
      </c>
      <c r="U2183" s="5">
        <v>102</v>
      </c>
      <c r="V2183" s="5" t="s">
        <v>42</v>
      </c>
      <c r="W2183" s="5">
        <v>600</v>
      </c>
      <c r="X2183" s="5" t="s">
        <v>83</v>
      </c>
      <c r="Y2183" s="5">
        <v>400</v>
      </c>
      <c r="Z2183" s="5" t="s">
        <v>90</v>
      </c>
      <c r="AA2183" s="5" t="s">
        <v>969</v>
      </c>
      <c r="AB2183" s="5">
        <v>0</v>
      </c>
      <c r="AC2183" s="5">
        <v>0</v>
      </c>
      <c r="AD2183" s="5">
        <v>1</v>
      </c>
      <c r="AE2183" s="5" t="s">
        <v>9240</v>
      </c>
      <c r="AF2183" s="5"/>
      <c r="AG2183" s="5"/>
      <c r="AH2183" s="5"/>
      <c r="AI2183" s="22">
        <v>2020</v>
      </c>
    </row>
    <row r="2184" spans="1:35" ht="50">
      <c r="A2184" s="4" t="s">
        <v>269</v>
      </c>
      <c r="B2184" s="5">
        <v>2020</v>
      </c>
      <c r="C2184" s="5">
        <v>10</v>
      </c>
      <c r="D2184" s="5">
        <v>17</v>
      </c>
      <c r="E2184" s="5">
        <v>2</v>
      </c>
      <c r="F2184" s="5" t="s">
        <v>182</v>
      </c>
      <c r="G2184" s="5" t="s">
        <v>183</v>
      </c>
      <c r="H2184" s="5" t="s">
        <v>38</v>
      </c>
      <c r="I2184" s="5" t="s">
        <v>38</v>
      </c>
      <c r="J2184" s="5" t="s">
        <v>38</v>
      </c>
      <c r="K2184" s="5" t="s">
        <v>270</v>
      </c>
      <c r="L2184" s="5" t="s">
        <v>271</v>
      </c>
      <c r="M2184" s="5">
        <v>3</v>
      </c>
      <c r="N2184" s="5">
        <v>2</v>
      </c>
      <c r="O2184" s="5">
        <v>4</v>
      </c>
      <c r="P2184" s="5"/>
      <c r="Q2184" s="5"/>
      <c r="R2184" s="5"/>
      <c r="S2184" s="5">
        <v>101</v>
      </c>
      <c r="T2184" s="5" t="s">
        <v>42</v>
      </c>
      <c r="U2184" s="5"/>
      <c r="V2184" s="5"/>
      <c r="W2184" s="5">
        <v>600</v>
      </c>
      <c r="X2184" s="5" t="s">
        <v>83</v>
      </c>
      <c r="Y2184" s="5"/>
      <c r="Z2184" s="5"/>
      <c r="AA2184" s="5" t="s">
        <v>83</v>
      </c>
      <c r="AB2184" s="5">
        <v>0</v>
      </c>
      <c r="AC2184" s="5">
        <v>0</v>
      </c>
      <c r="AD2184" s="5">
        <v>2</v>
      </c>
      <c r="AE2184" s="5" t="s">
        <v>272</v>
      </c>
      <c r="AF2184" s="5"/>
      <c r="AG2184" s="5"/>
      <c r="AH2184" s="5"/>
      <c r="AI2184" s="22">
        <v>2021</v>
      </c>
    </row>
    <row r="2185" spans="1:35" ht="137.5">
      <c r="A2185" s="4" t="s">
        <v>10794</v>
      </c>
      <c r="B2185" s="5">
        <v>2020</v>
      </c>
      <c r="C2185" s="5">
        <v>10</v>
      </c>
      <c r="D2185" s="5">
        <v>17</v>
      </c>
      <c r="E2185" s="5">
        <v>6</v>
      </c>
      <c r="F2185" s="5" t="s">
        <v>950</v>
      </c>
      <c r="G2185" s="5" t="s">
        <v>951</v>
      </c>
      <c r="H2185" s="5" t="s">
        <v>1024</v>
      </c>
      <c r="I2185" s="5" t="s">
        <v>10795</v>
      </c>
      <c r="J2185" s="5" t="s">
        <v>38</v>
      </c>
      <c r="K2185" s="5" t="s">
        <v>10796</v>
      </c>
      <c r="L2185" s="5" t="s">
        <v>10797</v>
      </c>
      <c r="M2185" s="5">
        <v>2</v>
      </c>
      <c r="N2185" s="5">
        <v>2</v>
      </c>
      <c r="O2185" s="5">
        <v>2</v>
      </c>
      <c r="P2185" s="5" t="s">
        <v>10798</v>
      </c>
      <c r="Q2185" s="5"/>
      <c r="R2185" s="5"/>
      <c r="S2185" s="5">
        <v>200</v>
      </c>
      <c r="T2185" s="5" t="s">
        <v>245</v>
      </c>
      <c r="U2185" s="5"/>
      <c r="V2185" s="5"/>
      <c r="W2185" s="5">
        <v>801</v>
      </c>
      <c r="X2185" s="5" t="s">
        <v>131</v>
      </c>
      <c r="Y2185" s="5"/>
      <c r="Z2185" s="5"/>
      <c r="AA2185" s="5" t="s">
        <v>745</v>
      </c>
      <c r="AB2185" s="5">
        <v>0</v>
      </c>
      <c r="AC2185" s="5">
        <v>0</v>
      </c>
      <c r="AD2185" s="5">
        <v>3</v>
      </c>
      <c r="AE2185" s="5" t="s">
        <v>10799</v>
      </c>
      <c r="AF2185" s="5"/>
      <c r="AG2185" s="5"/>
      <c r="AH2185" s="5"/>
      <c r="AI2185" s="22">
        <v>2020</v>
      </c>
    </row>
    <row r="2186" spans="1:35" ht="87.5">
      <c r="A2186" s="4" t="s">
        <v>841</v>
      </c>
      <c r="B2186" s="5">
        <v>2020</v>
      </c>
      <c r="C2186" s="5">
        <v>10</v>
      </c>
      <c r="D2186" s="5">
        <v>18</v>
      </c>
      <c r="E2186" s="5">
        <v>5</v>
      </c>
      <c r="F2186" s="5" t="s">
        <v>466</v>
      </c>
      <c r="G2186" s="5" t="s">
        <v>467</v>
      </c>
      <c r="H2186" s="5" t="s">
        <v>485</v>
      </c>
      <c r="I2186" s="5" t="s">
        <v>486</v>
      </c>
      <c r="J2186" s="5" t="s">
        <v>842</v>
      </c>
      <c r="K2186" s="5" t="s">
        <v>843</v>
      </c>
      <c r="L2186" s="5" t="s">
        <v>844</v>
      </c>
      <c r="M2186" s="5">
        <v>1</v>
      </c>
      <c r="N2186" s="5">
        <v>2</v>
      </c>
      <c r="O2186" s="5">
        <v>5</v>
      </c>
      <c r="P2186" s="5"/>
      <c r="Q2186" s="5"/>
      <c r="R2186" s="5"/>
      <c r="S2186" s="5">
        <v>101</v>
      </c>
      <c r="T2186" s="5" t="s">
        <v>42</v>
      </c>
      <c r="U2186" s="5">
        <v>102</v>
      </c>
      <c r="V2186" s="5" t="s">
        <v>42</v>
      </c>
      <c r="W2186" s="5">
        <v>400</v>
      </c>
      <c r="X2186" s="5" t="s">
        <v>90</v>
      </c>
      <c r="Y2186" s="5"/>
      <c r="Z2186" s="5"/>
      <c r="AA2186" s="5" t="s">
        <v>285</v>
      </c>
      <c r="AB2186" s="5">
        <v>0</v>
      </c>
      <c r="AC2186" s="5">
        <v>0</v>
      </c>
      <c r="AD2186" s="5">
        <v>2</v>
      </c>
      <c r="AE2186" s="5" t="s">
        <v>845</v>
      </c>
      <c r="AF2186" s="5"/>
      <c r="AG2186" s="5"/>
      <c r="AH2186" s="5"/>
      <c r="AI2186" s="22">
        <v>2020</v>
      </c>
    </row>
    <row r="2187" spans="1:35" ht="162.5">
      <c r="A2187" s="4" t="s">
        <v>4541</v>
      </c>
      <c r="B2187" s="5">
        <v>2020</v>
      </c>
      <c r="C2187" s="5">
        <v>10</v>
      </c>
      <c r="D2187" s="5">
        <v>21</v>
      </c>
      <c r="E2187" s="5">
        <v>7</v>
      </c>
      <c r="F2187" s="5" t="s">
        <v>3595</v>
      </c>
      <c r="G2187" s="5" t="s">
        <v>3596</v>
      </c>
      <c r="H2187" s="5" t="s">
        <v>4306</v>
      </c>
      <c r="I2187" s="5" t="s">
        <v>38</v>
      </c>
      <c r="J2187" s="5" t="s">
        <v>38</v>
      </c>
      <c r="K2187" s="5" t="s">
        <v>4507</v>
      </c>
      <c r="L2187" s="5" t="s">
        <v>4508</v>
      </c>
      <c r="M2187" s="5">
        <v>3</v>
      </c>
      <c r="N2187" s="5">
        <v>1</v>
      </c>
      <c r="O2187" s="5">
        <v>8</v>
      </c>
      <c r="P2187" s="5"/>
      <c r="Q2187" s="5"/>
      <c r="R2187" s="5"/>
      <c r="S2187" s="5">
        <v>102</v>
      </c>
      <c r="T2187" s="5" t="s">
        <v>42</v>
      </c>
      <c r="U2187" s="5"/>
      <c r="V2187" s="5"/>
      <c r="W2187" s="5">
        <v>600</v>
      </c>
      <c r="X2187" s="5" t="s">
        <v>83</v>
      </c>
      <c r="Y2187" s="5">
        <v>800</v>
      </c>
      <c r="Z2187" s="5" t="s">
        <v>131</v>
      </c>
      <c r="AA2187" s="5" t="s">
        <v>4542</v>
      </c>
      <c r="AB2187" s="5">
        <v>0</v>
      </c>
      <c r="AC2187" s="5">
        <v>0</v>
      </c>
      <c r="AD2187" s="5" t="s">
        <v>38</v>
      </c>
      <c r="AE2187" s="5" t="s">
        <v>4543</v>
      </c>
      <c r="AF2187" s="5"/>
      <c r="AG2187" s="5"/>
      <c r="AH2187" s="5"/>
      <c r="AI2187" s="22">
        <v>2021</v>
      </c>
    </row>
    <row r="2188" spans="1:35" ht="100">
      <c r="A2188" s="4" t="s">
        <v>6443</v>
      </c>
      <c r="B2188" s="5">
        <v>2020</v>
      </c>
      <c r="C2188" s="5">
        <v>10</v>
      </c>
      <c r="D2188" s="5">
        <v>23</v>
      </c>
      <c r="E2188" s="5">
        <v>16</v>
      </c>
      <c r="F2188" s="5" t="s">
        <v>6140</v>
      </c>
      <c r="G2188" s="5" t="s">
        <v>6141</v>
      </c>
      <c r="H2188" s="5" t="s">
        <v>6190</v>
      </c>
      <c r="I2188" s="5" t="s">
        <v>6444</v>
      </c>
      <c r="J2188" s="5" t="s">
        <v>6445</v>
      </c>
      <c r="K2188" s="5" t="s">
        <v>6446</v>
      </c>
      <c r="L2188" s="10" t="s">
        <v>6447</v>
      </c>
      <c r="M2188" s="5">
        <v>1</v>
      </c>
      <c r="N2188" s="5">
        <v>2</v>
      </c>
      <c r="O2188" s="5">
        <v>6</v>
      </c>
      <c r="P2188" s="5"/>
      <c r="Q2188" s="5"/>
      <c r="R2188" s="5">
        <v>197</v>
      </c>
      <c r="S2188" s="5">
        <v>102</v>
      </c>
      <c r="T2188" s="5" t="s">
        <v>42</v>
      </c>
      <c r="U2188" s="5"/>
      <c r="V2188" s="5"/>
      <c r="W2188" s="5">
        <v>599</v>
      </c>
      <c r="X2188" s="5" t="s">
        <v>96</v>
      </c>
      <c r="Y2188" s="5"/>
      <c r="Z2188" s="5"/>
      <c r="AA2188" s="5" t="s">
        <v>6448</v>
      </c>
      <c r="AB2188" s="5">
        <v>0</v>
      </c>
      <c r="AC2188" s="5">
        <v>0</v>
      </c>
      <c r="AD2188" s="5">
        <v>1</v>
      </c>
      <c r="AE2188" s="5" t="s">
        <v>6449</v>
      </c>
      <c r="AF2188" s="5"/>
      <c r="AG2188" s="5"/>
      <c r="AH2188" s="5"/>
      <c r="AI2188" s="22">
        <v>2020</v>
      </c>
    </row>
    <row r="2189" spans="1:35" ht="37.5">
      <c r="A2189" s="4" t="s">
        <v>8526</v>
      </c>
      <c r="B2189" s="5">
        <v>2020</v>
      </c>
      <c r="C2189" s="5">
        <v>10</v>
      </c>
      <c r="D2189" s="5">
        <v>26</v>
      </c>
      <c r="E2189" s="5">
        <v>19</v>
      </c>
      <c r="F2189" s="5" t="s">
        <v>6920</v>
      </c>
      <c r="G2189" s="5" t="s">
        <v>6921</v>
      </c>
      <c r="H2189" s="5" t="s">
        <v>6922</v>
      </c>
      <c r="I2189" s="5" t="s">
        <v>7013</v>
      </c>
      <c r="J2189" s="5" t="s">
        <v>8527</v>
      </c>
      <c r="K2189" s="5" t="s">
        <v>8528</v>
      </c>
      <c r="L2189" s="10" t="s">
        <v>8529</v>
      </c>
      <c r="M2189" s="5">
        <v>1</v>
      </c>
      <c r="N2189" s="5">
        <v>2</v>
      </c>
      <c r="O2189" s="5">
        <v>5</v>
      </c>
      <c r="P2189" s="5"/>
      <c r="Q2189" s="5"/>
      <c r="R2189" s="5"/>
      <c r="S2189" s="5">
        <v>101</v>
      </c>
      <c r="T2189" s="5" t="s">
        <v>42</v>
      </c>
      <c r="U2189" s="5"/>
      <c r="V2189" s="5"/>
      <c r="W2189" s="5">
        <v>600</v>
      </c>
      <c r="X2189" s="5" t="s">
        <v>83</v>
      </c>
      <c r="Y2189" s="5"/>
      <c r="Z2189" s="5"/>
      <c r="AA2189" s="5" t="s">
        <v>83</v>
      </c>
      <c r="AB2189" s="5">
        <v>0</v>
      </c>
      <c r="AC2189" s="5">
        <v>0</v>
      </c>
      <c r="AD2189" s="5">
        <v>1</v>
      </c>
      <c r="AE2189" s="5" t="s">
        <v>8530</v>
      </c>
      <c r="AF2189" s="5"/>
      <c r="AG2189" s="5"/>
      <c r="AH2189" s="5"/>
      <c r="AI2189" s="22">
        <v>2020</v>
      </c>
    </row>
    <row r="2190" spans="1:35" ht="50">
      <c r="A2190" s="4" t="s">
        <v>12898</v>
      </c>
      <c r="B2190" s="5">
        <v>2020</v>
      </c>
      <c r="C2190" s="5">
        <v>11</v>
      </c>
      <c r="D2190" s="5">
        <v>6</v>
      </c>
      <c r="E2190" s="5">
        <v>6</v>
      </c>
      <c r="F2190" s="5" t="s">
        <v>950</v>
      </c>
      <c r="G2190" s="5" t="s">
        <v>951</v>
      </c>
      <c r="H2190" s="5" t="s">
        <v>979</v>
      </c>
      <c r="I2190" s="5" t="s">
        <v>9846</v>
      </c>
      <c r="J2190" s="5" t="s">
        <v>38</v>
      </c>
      <c r="K2190" s="5" t="s">
        <v>38</v>
      </c>
      <c r="L2190" s="5" t="s">
        <v>38</v>
      </c>
      <c r="M2190" s="5" t="s">
        <v>38</v>
      </c>
      <c r="N2190" s="5">
        <v>4</v>
      </c>
      <c r="O2190" s="5">
        <v>6</v>
      </c>
      <c r="P2190" s="5"/>
      <c r="Q2190" s="5"/>
      <c r="R2190" s="5">
        <v>201</v>
      </c>
      <c r="S2190" s="5">
        <v>900</v>
      </c>
      <c r="T2190" s="5" t="s">
        <v>61</v>
      </c>
      <c r="U2190" s="5"/>
      <c r="V2190" s="5"/>
      <c r="W2190" s="5">
        <v>100</v>
      </c>
      <c r="X2190" s="5" t="s">
        <v>43</v>
      </c>
      <c r="Y2190" s="5"/>
      <c r="Z2190" s="5"/>
      <c r="AA2190" s="5" t="s">
        <v>12899</v>
      </c>
      <c r="AB2190" s="5">
        <v>0</v>
      </c>
      <c r="AC2190" s="5">
        <v>0</v>
      </c>
      <c r="AD2190" s="5">
        <v>0</v>
      </c>
      <c r="AE2190" s="5" t="s">
        <v>12900</v>
      </c>
      <c r="AF2190" s="5"/>
      <c r="AG2190" s="5"/>
      <c r="AH2190" s="5"/>
      <c r="AI2190" s="22">
        <v>2020</v>
      </c>
    </row>
    <row r="2191" spans="1:35" ht="250">
      <c r="A2191" s="4" t="s">
        <v>13179</v>
      </c>
      <c r="B2191" s="5">
        <v>2020</v>
      </c>
      <c r="C2191" s="5">
        <v>11</v>
      </c>
      <c r="D2191" s="5">
        <v>6</v>
      </c>
      <c r="E2191" s="5">
        <v>19</v>
      </c>
      <c r="F2191" s="5" t="s">
        <v>6920</v>
      </c>
      <c r="G2191" s="5" t="s">
        <v>6921</v>
      </c>
      <c r="H2191" s="5" t="s">
        <v>6922</v>
      </c>
      <c r="I2191" s="5" t="s">
        <v>13180</v>
      </c>
      <c r="J2191" s="5"/>
      <c r="K2191" s="5" t="s">
        <v>38</v>
      </c>
      <c r="L2191" s="5" t="s">
        <v>38</v>
      </c>
      <c r="M2191" s="5" t="s">
        <v>38</v>
      </c>
      <c r="N2191" s="5">
        <v>3</v>
      </c>
      <c r="O2191" s="5">
        <v>6</v>
      </c>
      <c r="P2191" s="5" t="s">
        <v>3251</v>
      </c>
      <c r="Q2191" s="5" t="s">
        <v>13181</v>
      </c>
      <c r="R2191" s="5">
        <v>200</v>
      </c>
      <c r="S2191" s="5">
        <v>900</v>
      </c>
      <c r="T2191" s="5" t="s">
        <v>61</v>
      </c>
      <c r="U2191" s="5"/>
      <c r="V2191" s="11"/>
      <c r="W2191" s="5">
        <v>301</v>
      </c>
      <c r="X2191" s="5" t="s">
        <v>89</v>
      </c>
      <c r="Y2191" s="5">
        <v>400</v>
      </c>
      <c r="Z2191" s="5" t="s">
        <v>90</v>
      </c>
      <c r="AA2191" s="5" t="s">
        <v>13182</v>
      </c>
      <c r="AB2191" s="5">
        <v>0</v>
      </c>
      <c r="AC2191" s="5">
        <v>0</v>
      </c>
      <c r="AD2191" s="5">
        <v>0</v>
      </c>
      <c r="AE2191" s="5" t="s">
        <v>13183</v>
      </c>
      <c r="AF2191" s="5">
        <v>5</v>
      </c>
      <c r="AG2191" s="5">
        <v>1</v>
      </c>
      <c r="AH2191" s="5">
        <v>3</v>
      </c>
      <c r="AI2191" s="22">
        <v>2020</v>
      </c>
    </row>
    <row r="2192" spans="1:35" ht="225">
      <c r="A2192" s="4" t="s">
        <v>846</v>
      </c>
      <c r="B2192" s="5">
        <v>2020</v>
      </c>
      <c r="C2192" s="5">
        <v>11</v>
      </c>
      <c r="D2192" s="5">
        <v>21</v>
      </c>
      <c r="E2192" s="5">
        <v>5</v>
      </c>
      <c r="F2192" s="5" t="s">
        <v>466</v>
      </c>
      <c r="G2192" s="5" t="s">
        <v>467</v>
      </c>
      <c r="H2192" s="5" t="s">
        <v>485</v>
      </c>
      <c r="I2192" s="5" t="s">
        <v>486</v>
      </c>
      <c r="J2192" s="5" t="s">
        <v>847</v>
      </c>
      <c r="K2192" s="5" t="s">
        <v>848</v>
      </c>
      <c r="L2192" s="5" t="s">
        <v>849</v>
      </c>
      <c r="M2192" s="5">
        <v>1</v>
      </c>
      <c r="N2192" s="5">
        <v>2</v>
      </c>
      <c r="O2192" s="5">
        <v>9</v>
      </c>
      <c r="P2192" s="5"/>
      <c r="Q2192" s="5"/>
      <c r="R2192" s="5"/>
      <c r="S2192" s="5">
        <v>103</v>
      </c>
      <c r="T2192" s="5" t="s">
        <v>42</v>
      </c>
      <c r="U2192" s="5"/>
      <c r="V2192" s="5"/>
      <c r="W2192" s="5">
        <v>600</v>
      </c>
      <c r="X2192" s="5" t="s">
        <v>83</v>
      </c>
      <c r="Y2192" s="5">
        <v>802</v>
      </c>
      <c r="Z2192" s="5" t="s">
        <v>131</v>
      </c>
      <c r="AA2192" s="5" t="s">
        <v>850</v>
      </c>
      <c r="AB2192" s="5">
        <v>0</v>
      </c>
      <c r="AC2192" s="5">
        <v>0</v>
      </c>
      <c r="AD2192" s="5">
        <v>1</v>
      </c>
      <c r="AE2192" s="5" t="s">
        <v>851</v>
      </c>
      <c r="AF2192" s="5"/>
      <c r="AG2192" s="5"/>
      <c r="AH2192" s="5"/>
      <c r="AI2192" s="22">
        <v>2020</v>
      </c>
    </row>
    <row r="2193" spans="1:35" ht="50">
      <c r="A2193" s="4" t="s">
        <v>6841</v>
      </c>
      <c r="B2193" s="5">
        <v>2020</v>
      </c>
      <c r="C2193" s="5">
        <v>11</v>
      </c>
      <c r="D2193" s="5">
        <v>22</v>
      </c>
      <c r="E2193" s="5">
        <v>17</v>
      </c>
      <c r="F2193" s="5" t="s">
        <v>6513</v>
      </c>
      <c r="G2193" s="5" t="s">
        <v>6514</v>
      </c>
      <c r="H2193" s="5" t="s">
        <v>6527</v>
      </c>
      <c r="I2193" s="5" t="s">
        <v>6600</v>
      </c>
      <c r="J2193" s="5" t="s">
        <v>6842</v>
      </c>
      <c r="K2193" s="5" t="s">
        <v>6843</v>
      </c>
      <c r="L2193" s="5" t="s">
        <v>6844</v>
      </c>
      <c r="M2193" s="5">
        <v>1</v>
      </c>
      <c r="N2193" s="5">
        <v>1</v>
      </c>
      <c r="O2193" s="5">
        <v>6</v>
      </c>
      <c r="P2193" s="5"/>
      <c r="Q2193" s="5"/>
      <c r="R2193" s="5">
        <v>454</v>
      </c>
      <c r="S2193" s="5">
        <v>101</v>
      </c>
      <c r="T2193" s="5" t="s">
        <v>42</v>
      </c>
      <c r="U2193" s="5"/>
      <c r="V2193" s="5"/>
      <c r="W2193" s="5">
        <v>400</v>
      </c>
      <c r="X2193" s="5" t="s">
        <v>90</v>
      </c>
      <c r="Y2193" s="5"/>
      <c r="Z2193" s="5"/>
      <c r="AA2193" s="5" t="s">
        <v>285</v>
      </c>
      <c r="AB2193" s="5">
        <v>0</v>
      </c>
      <c r="AC2193" s="5">
        <v>0</v>
      </c>
      <c r="AD2193" s="5">
        <v>1</v>
      </c>
      <c r="AE2193" s="5" t="s">
        <v>6845</v>
      </c>
      <c r="AF2193" s="5"/>
      <c r="AG2193" s="5"/>
      <c r="AH2193" s="5"/>
      <c r="AI2193" s="22">
        <v>2021</v>
      </c>
    </row>
    <row r="2194" spans="1:35" ht="50">
      <c r="A2194" s="4" t="s">
        <v>3332</v>
      </c>
      <c r="B2194" s="5">
        <v>2020</v>
      </c>
      <c r="C2194" s="5">
        <v>12</v>
      </c>
      <c r="D2194" s="5">
        <v>1</v>
      </c>
      <c r="E2194" s="5">
        <v>6</v>
      </c>
      <c r="F2194" s="5" t="s">
        <v>950</v>
      </c>
      <c r="G2194" s="5" t="s">
        <v>951</v>
      </c>
      <c r="H2194" s="5" t="s">
        <v>1013</v>
      </c>
      <c r="I2194" s="5" t="s">
        <v>3333</v>
      </c>
      <c r="J2194" s="5" t="s">
        <v>38</v>
      </c>
      <c r="K2194" s="5" t="s">
        <v>3334</v>
      </c>
      <c r="L2194" s="5" t="s">
        <v>3335</v>
      </c>
      <c r="M2194" s="5">
        <v>2</v>
      </c>
      <c r="N2194" s="5">
        <v>1</v>
      </c>
      <c r="O2194" s="5">
        <v>99</v>
      </c>
      <c r="P2194" s="5"/>
      <c r="Q2194" s="5"/>
      <c r="R2194" s="5"/>
      <c r="S2194" s="5">
        <v>102</v>
      </c>
      <c r="T2194" s="5" t="s">
        <v>42</v>
      </c>
      <c r="U2194" s="5"/>
      <c r="V2194" s="5"/>
      <c r="W2194" s="5">
        <v>200</v>
      </c>
      <c r="X2194" s="5" t="s">
        <v>62</v>
      </c>
      <c r="Y2194" s="5"/>
      <c r="Z2194" s="5"/>
      <c r="AA2194" s="5" t="s">
        <v>63</v>
      </c>
      <c r="AB2194" s="5">
        <v>0</v>
      </c>
      <c r="AC2194" s="5">
        <v>0</v>
      </c>
      <c r="AD2194" s="5">
        <v>1</v>
      </c>
      <c r="AE2194" s="5" t="s">
        <v>3336</v>
      </c>
      <c r="AF2194" s="5"/>
      <c r="AG2194" s="5"/>
      <c r="AH2194" s="5"/>
      <c r="AI2194" s="22">
        <v>2020</v>
      </c>
    </row>
    <row r="2195" spans="1:35" ht="212.5">
      <c r="A2195" s="4" t="s">
        <v>12695</v>
      </c>
      <c r="B2195" s="5">
        <v>2020</v>
      </c>
      <c r="C2195" s="5">
        <v>12</v>
      </c>
      <c r="D2195" s="5">
        <v>9</v>
      </c>
      <c r="E2195" s="5">
        <v>1</v>
      </c>
      <c r="F2195" s="5" t="s">
        <v>34</v>
      </c>
      <c r="G2195" s="5" t="s">
        <v>35</v>
      </c>
      <c r="H2195" s="5" t="s">
        <v>172</v>
      </c>
      <c r="I2195" s="5" t="s">
        <v>172</v>
      </c>
      <c r="J2195" s="5" t="s">
        <v>172</v>
      </c>
      <c r="K2195" s="5" t="s">
        <v>38</v>
      </c>
      <c r="L2195" s="5" t="s">
        <v>38</v>
      </c>
      <c r="M2195" s="5" t="s">
        <v>38</v>
      </c>
      <c r="N2195" s="5">
        <v>4</v>
      </c>
      <c r="O2195" s="5">
        <v>8</v>
      </c>
      <c r="P2195" s="5"/>
      <c r="Q2195" s="5"/>
      <c r="R2195" s="5"/>
      <c r="S2195" s="5">
        <v>900</v>
      </c>
      <c r="T2195" s="5" t="s">
        <v>61</v>
      </c>
      <c r="U2195" s="5"/>
      <c r="V2195" s="5"/>
      <c r="W2195" s="5">
        <v>100</v>
      </c>
      <c r="X2195" s="5" t="s">
        <v>43</v>
      </c>
      <c r="Y2195" s="5">
        <v>300</v>
      </c>
      <c r="Z2195" s="5" t="s">
        <v>89</v>
      </c>
      <c r="AA2195" s="5" t="s">
        <v>12696</v>
      </c>
      <c r="AB2195" s="5">
        <v>0</v>
      </c>
      <c r="AC2195" s="5">
        <v>0</v>
      </c>
      <c r="AD2195" s="5">
        <v>0</v>
      </c>
      <c r="AE2195" s="5" t="s">
        <v>12697</v>
      </c>
      <c r="AF2195" s="5"/>
      <c r="AG2195" s="5"/>
      <c r="AH2195" s="5"/>
      <c r="AI2195" s="22">
        <v>2020</v>
      </c>
    </row>
    <row r="2196" spans="1:35" ht="262.5">
      <c r="A2196" s="4" t="s">
        <v>8531</v>
      </c>
      <c r="B2196" s="5">
        <v>2020</v>
      </c>
      <c r="C2196" s="5">
        <v>12</v>
      </c>
      <c r="D2196" s="5">
        <v>10</v>
      </c>
      <c r="E2196" s="5">
        <v>19</v>
      </c>
      <c r="F2196" s="5" t="s">
        <v>6920</v>
      </c>
      <c r="G2196" s="5" t="s">
        <v>6921</v>
      </c>
      <c r="H2196" s="5" t="s">
        <v>6922</v>
      </c>
      <c r="I2196" s="5" t="s">
        <v>8532</v>
      </c>
      <c r="J2196" s="5" t="s">
        <v>38</v>
      </c>
      <c r="K2196" s="5" t="s">
        <v>38</v>
      </c>
      <c r="L2196" s="5" t="s">
        <v>38</v>
      </c>
      <c r="M2196" s="5" t="s">
        <v>38</v>
      </c>
      <c r="N2196" s="5">
        <v>3</v>
      </c>
      <c r="O2196" s="5">
        <v>8</v>
      </c>
      <c r="P2196" s="5"/>
      <c r="Q2196" s="5"/>
      <c r="R2196" s="5"/>
      <c r="S2196" s="5">
        <v>101</v>
      </c>
      <c r="T2196" s="5" t="s">
        <v>42</v>
      </c>
      <c r="U2196" s="5">
        <v>102</v>
      </c>
      <c r="V2196" s="5" t="s">
        <v>42</v>
      </c>
      <c r="W2196" s="5">
        <v>900</v>
      </c>
      <c r="X2196" s="5" t="s">
        <v>61</v>
      </c>
      <c r="Y2196" s="5"/>
      <c r="Z2196" s="5"/>
      <c r="AA2196" s="5" t="s">
        <v>8533</v>
      </c>
      <c r="AB2196" s="5">
        <v>0</v>
      </c>
      <c r="AC2196" s="5">
        <v>0</v>
      </c>
      <c r="AD2196" s="5">
        <v>0</v>
      </c>
      <c r="AE2196" s="5" t="s">
        <v>8534</v>
      </c>
      <c r="AF2196" s="5">
        <v>5</v>
      </c>
      <c r="AG2196" s="5">
        <v>3</v>
      </c>
      <c r="AH2196" s="5">
        <v>4</v>
      </c>
      <c r="AI2196" s="22">
        <v>2021</v>
      </c>
    </row>
    <row r="2197" spans="1:35" ht="62.5">
      <c r="A2197" s="4" t="s">
        <v>12719</v>
      </c>
      <c r="B2197" s="5">
        <v>2020</v>
      </c>
      <c r="C2197" s="5">
        <v>12</v>
      </c>
      <c r="D2197" s="5">
        <v>11</v>
      </c>
      <c r="E2197" s="5">
        <v>2</v>
      </c>
      <c r="F2197" s="5" t="s">
        <v>182</v>
      </c>
      <c r="G2197" s="5" t="s">
        <v>183</v>
      </c>
      <c r="H2197" s="5" t="s">
        <v>191</v>
      </c>
      <c r="I2197" s="5" t="s">
        <v>12720</v>
      </c>
      <c r="J2197" s="5" t="s">
        <v>38</v>
      </c>
      <c r="K2197" s="5" t="s">
        <v>38</v>
      </c>
      <c r="L2197" s="5" t="s">
        <v>38</v>
      </c>
      <c r="M2197" s="5" t="s">
        <v>38</v>
      </c>
      <c r="N2197" s="5">
        <v>3</v>
      </c>
      <c r="O2197" s="5">
        <v>6</v>
      </c>
      <c r="P2197" s="5"/>
      <c r="Q2197" s="5"/>
      <c r="R2197" s="5">
        <v>202</v>
      </c>
      <c r="S2197" s="5">
        <v>900</v>
      </c>
      <c r="T2197" s="5" t="s">
        <v>61</v>
      </c>
      <c r="U2197" s="5"/>
      <c r="V2197" s="5"/>
      <c r="W2197" s="5">
        <v>900</v>
      </c>
      <c r="X2197" s="5" t="s">
        <v>61</v>
      </c>
      <c r="Y2197" s="5"/>
      <c r="Z2197" s="5"/>
      <c r="AA2197" s="5" t="s">
        <v>12721</v>
      </c>
      <c r="AB2197" s="5">
        <v>0</v>
      </c>
      <c r="AC2197" s="5">
        <v>0</v>
      </c>
      <c r="AD2197" s="5">
        <v>0</v>
      </c>
      <c r="AE2197" s="5" t="s">
        <v>12722</v>
      </c>
      <c r="AF2197" s="5">
        <v>5</v>
      </c>
      <c r="AG2197" s="5">
        <v>99</v>
      </c>
      <c r="AH2197" s="5">
        <v>4</v>
      </c>
      <c r="AI2197" s="22">
        <v>2020</v>
      </c>
    </row>
    <row r="2198" spans="1:35" ht="175">
      <c r="A2198" s="4" t="s">
        <v>9624</v>
      </c>
      <c r="B2198" s="5">
        <v>2020</v>
      </c>
      <c r="C2198" s="5">
        <v>12</v>
      </c>
      <c r="D2198" s="5">
        <v>12</v>
      </c>
      <c r="E2198" s="5">
        <v>5</v>
      </c>
      <c r="F2198" s="5" t="s">
        <v>466</v>
      </c>
      <c r="G2198" s="5" t="s">
        <v>467</v>
      </c>
      <c r="H2198" s="5" t="s">
        <v>613</v>
      </c>
      <c r="I2198" s="5" t="s">
        <v>663</v>
      </c>
      <c r="J2198" s="5" t="s">
        <v>9625</v>
      </c>
      <c r="K2198" s="5" t="s">
        <v>9626</v>
      </c>
      <c r="L2198" s="5" t="s">
        <v>9627</v>
      </c>
      <c r="M2198" s="5">
        <v>1</v>
      </c>
      <c r="N2198" s="5">
        <v>1</v>
      </c>
      <c r="O2198" s="5">
        <v>8</v>
      </c>
      <c r="P2198" s="5"/>
      <c r="Q2198" s="5"/>
      <c r="R2198" s="5"/>
      <c r="S2198" s="5">
        <v>200</v>
      </c>
      <c r="T2198" s="5" t="s">
        <v>245</v>
      </c>
      <c r="U2198" s="5"/>
      <c r="V2198" s="5"/>
      <c r="W2198" s="5">
        <v>600</v>
      </c>
      <c r="X2198" s="5" t="s">
        <v>83</v>
      </c>
      <c r="Y2198" s="5"/>
      <c r="Z2198" s="5"/>
      <c r="AA2198" s="5" t="s">
        <v>83</v>
      </c>
      <c r="AB2198" s="5">
        <v>0</v>
      </c>
      <c r="AC2198" s="5">
        <v>0</v>
      </c>
      <c r="AD2198" s="5">
        <v>2</v>
      </c>
      <c r="AE2198" s="5" t="s">
        <v>9628</v>
      </c>
      <c r="AF2198" s="5"/>
      <c r="AG2198" s="5"/>
      <c r="AH2198" s="5"/>
      <c r="AI2198" s="22">
        <v>2020</v>
      </c>
    </row>
    <row r="2199" spans="1:35" ht="100">
      <c r="A2199" s="4" t="s">
        <v>12346</v>
      </c>
      <c r="B2199" s="5">
        <v>2020</v>
      </c>
      <c r="C2199" s="5">
        <v>12</v>
      </c>
      <c r="D2199" s="5">
        <v>19</v>
      </c>
      <c r="E2199" s="5">
        <v>1</v>
      </c>
      <c r="F2199" s="5" t="s">
        <v>34</v>
      </c>
      <c r="G2199" s="5" t="s">
        <v>35</v>
      </c>
      <c r="H2199" s="5" t="s">
        <v>52</v>
      </c>
      <c r="I2199" s="5" t="s">
        <v>53</v>
      </c>
      <c r="J2199" s="5" t="s">
        <v>12347</v>
      </c>
      <c r="K2199" s="5" t="s">
        <v>12348</v>
      </c>
      <c r="L2199" s="5" t="s">
        <v>12349</v>
      </c>
      <c r="M2199" s="5">
        <v>1</v>
      </c>
      <c r="N2199" s="5">
        <v>2</v>
      </c>
      <c r="O2199" s="5">
        <v>5</v>
      </c>
      <c r="P2199" s="5"/>
      <c r="Q2199" s="5"/>
      <c r="R2199" s="5"/>
      <c r="S2199" s="5">
        <v>301</v>
      </c>
      <c r="T2199" s="5" t="s">
        <v>758</v>
      </c>
      <c r="U2199" s="5"/>
      <c r="V2199" s="5"/>
      <c r="W2199" s="5">
        <v>600</v>
      </c>
      <c r="X2199" s="5" t="s">
        <v>83</v>
      </c>
      <c r="Y2199" s="5"/>
      <c r="Z2199" s="5"/>
      <c r="AA2199" s="5" t="s">
        <v>83</v>
      </c>
      <c r="AB2199" s="5">
        <v>0</v>
      </c>
      <c r="AC2199" s="5">
        <v>0</v>
      </c>
      <c r="AD2199" s="5">
        <v>1</v>
      </c>
      <c r="AE2199" s="5" t="s">
        <v>12350</v>
      </c>
      <c r="AF2199" s="5"/>
      <c r="AG2199" s="5"/>
      <c r="AH2199" s="5"/>
      <c r="AI2199" s="22">
        <v>2020</v>
      </c>
    </row>
    <row r="2200" spans="1:35" ht="75">
      <c r="A2200" s="4" t="s">
        <v>4544</v>
      </c>
      <c r="B2200" s="5">
        <v>2020</v>
      </c>
      <c r="C2200" s="5">
        <v>12</v>
      </c>
      <c r="D2200" s="5">
        <v>26</v>
      </c>
      <c r="E2200" s="5">
        <v>7</v>
      </c>
      <c r="F2200" s="5" t="s">
        <v>3595</v>
      </c>
      <c r="G2200" s="5" t="s">
        <v>3596</v>
      </c>
      <c r="H2200" s="5" t="s">
        <v>4183</v>
      </c>
      <c r="I2200" s="5" t="s">
        <v>4545</v>
      </c>
      <c r="J2200" s="5" t="s">
        <v>38</v>
      </c>
      <c r="K2200" s="5" t="s">
        <v>4546</v>
      </c>
      <c r="L2200" s="5" t="s">
        <v>4547</v>
      </c>
      <c r="M2200" s="5">
        <v>1</v>
      </c>
      <c r="N2200" s="5">
        <v>1</v>
      </c>
      <c r="O2200" s="5">
        <v>8</v>
      </c>
      <c r="P2200" s="5"/>
      <c r="Q2200" s="5"/>
      <c r="R2200" s="5"/>
      <c r="S2200" s="5">
        <v>102</v>
      </c>
      <c r="T2200" s="5" t="s">
        <v>42</v>
      </c>
      <c r="U2200" s="5"/>
      <c r="V2200" s="5"/>
      <c r="W2200" s="5">
        <v>600</v>
      </c>
      <c r="X2200" s="5" t="s">
        <v>83</v>
      </c>
      <c r="Y2200" s="5"/>
      <c r="Z2200" s="5"/>
      <c r="AA2200" s="5" t="s">
        <v>83</v>
      </c>
      <c r="AB2200" s="5">
        <v>0</v>
      </c>
      <c r="AC2200" s="5">
        <v>0</v>
      </c>
      <c r="AD2200" s="5">
        <v>4</v>
      </c>
      <c r="AE2200" s="5" t="s">
        <v>4548</v>
      </c>
      <c r="AF2200" s="5"/>
      <c r="AG2200" s="5"/>
      <c r="AH2200" s="5"/>
      <c r="AI2200" s="22">
        <v>2020</v>
      </c>
    </row>
    <row r="2201" spans="1:35" ht="225">
      <c r="A2201" s="4" t="s">
        <v>8535</v>
      </c>
      <c r="B2201" s="5">
        <v>2020</v>
      </c>
      <c r="C2201" s="5">
        <v>12</v>
      </c>
      <c r="D2201" s="5">
        <v>29</v>
      </c>
      <c r="E2201" s="5">
        <v>19</v>
      </c>
      <c r="F2201" s="5" t="s">
        <v>6920</v>
      </c>
      <c r="G2201" s="5" t="s">
        <v>6921</v>
      </c>
      <c r="H2201" s="5" t="s">
        <v>6922</v>
      </c>
      <c r="I2201" s="5" t="s">
        <v>7942</v>
      </c>
      <c r="J2201" s="5" t="s">
        <v>38</v>
      </c>
      <c r="K2201" s="5" t="s">
        <v>38</v>
      </c>
      <c r="L2201" s="5" t="s">
        <v>38</v>
      </c>
      <c r="M2201" s="5" t="s">
        <v>38</v>
      </c>
      <c r="N2201" s="5">
        <v>3</v>
      </c>
      <c r="O2201" s="5">
        <v>6</v>
      </c>
      <c r="P2201" s="5"/>
      <c r="Q2201" s="5"/>
      <c r="R2201" s="5">
        <v>455</v>
      </c>
      <c r="S2201" s="5">
        <v>102</v>
      </c>
      <c r="T2201" s="5" t="s">
        <v>42</v>
      </c>
      <c r="U2201" s="5">
        <v>100</v>
      </c>
      <c r="V2201" s="5" t="s">
        <v>42</v>
      </c>
      <c r="W2201" s="5">
        <v>900</v>
      </c>
      <c r="X2201" s="5" t="s">
        <v>61</v>
      </c>
      <c r="Y2201" s="5"/>
      <c r="Z2201" s="5"/>
      <c r="AA2201" s="5" t="s">
        <v>8533</v>
      </c>
      <c r="AB2201" s="5">
        <v>0</v>
      </c>
      <c r="AC2201" s="5">
        <v>0</v>
      </c>
      <c r="AD2201" s="5">
        <v>0</v>
      </c>
      <c r="AE2201" s="5" t="s">
        <v>8536</v>
      </c>
      <c r="AF2201" s="5">
        <v>4</v>
      </c>
      <c r="AG2201" s="5">
        <v>5</v>
      </c>
      <c r="AH2201" s="5">
        <v>3</v>
      </c>
      <c r="AI2201" s="22">
        <v>2021</v>
      </c>
    </row>
    <row r="2202" spans="1:35" ht="50">
      <c r="A2202" s="4" t="s">
        <v>3337</v>
      </c>
      <c r="B2202" s="5">
        <v>2021</v>
      </c>
      <c r="C2202" s="5">
        <v>1</v>
      </c>
      <c r="D2202" s="5">
        <v>1</v>
      </c>
      <c r="E2202" s="5">
        <v>6</v>
      </c>
      <c r="F2202" s="5" t="s">
        <v>950</v>
      </c>
      <c r="G2202" s="5" t="s">
        <v>951</v>
      </c>
      <c r="H2202" s="5" t="s">
        <v>952</v>
      </c>
      <c r="I2202" s="5" t="s">
        <v>1833</v>
      </c>
      <c r="J2202" s="5" t="s">
        <v>3338</v>
      </c>
      <c r="K2202" s="4" t="s">
        <v>3339</v>
      </c>
      <c r="L2202" s="4" t="s">
        <v>3340</v>
      </c>
      <c r="M2202" s="5">
        <v>1</v>
      </c>
      <c r="N2202" s="5">
        <v>2</v>
      </c>
      <c r="O2202" s="5">
        <v>4</v>
      </c>
      <c r="P2202" s="5"/>
      <c r="Q2202" s="5"/>
      <c r="R2202" s="5"/>
      <c r="S2202" s="5">
        <v>102</v>
      </c>
      <c r="T2202" s="5" t="s">
        <v>42</v>
      </c>
      <c r="U2202" s="5"/>
      <c r="V2202" s="5"/>
      <c r="W2202" s="5">
        <v>504</v>
      </c>
      <c r="X2202" s="5" t="s">
        <v>96</v>
      </c>
      <c r="Y2202" s="5"/>
      <c r="Z2202" s="5"/>
      <c r="AA2202" s="5" t="s">
        <v>3341</v>
      </c>
      <c r="AB2202" s="5">
        <v>0</v>
      </c>
      <c r="AC2202" s="5">
        <v>0</v>
      </c>
      <c r="AD2202" s="5">
        <v>1</v>
      </c>
      <c r="AE2202" s="5" t="s">
        <v>3342</v>
      </c>
      <c r="AF2202" s="5"/>
      <c r="AG2202" s="5"/>
      <c r="AH2202" s="5"/>
      <c r="AI2202" s="22">
        <v>2021</v>
      </c>
    </row>
    <row r="2203" spans="1:35" ht="87.5">
      <c r="A2203" s="4" t="s">
        <v>5577</v>
      </c>
      <c r="B2203" s="5">
        <v>2021</v>
      </c>
      <c r="C2203" s="5">
        <v>1</v>
      </c>
      <c r="D2203" s="5">
        <v>22</v>
      </c>
      <c r="E2203" s="5">
        <v>10</v>
      </c>
      <c r="F2203" s="5" t="s">
        <v>4770</v>
      </c>
      <c r="G2203" s="5" t="s">
        <v>4771</v>
      </c>
      <c r="H2203" s="5" t="s">
        <v>4970</v>
      </c>
      <c r="I2203" s="5" t="s">
        <v>5567</v>
      </c>
      <c r="J2203" s="5" t="s">
        <v>5578</v>
      </c>
      <c r="K2203" s="4" t="s">
        <v>5579</v>
      </c>
      <c r="L2203" s="4" t="s">
        <v>5580</v>
      </c>
      <c r="M2203" s="5">
        <v>1</v>
      </c>
      <c r="N2203" s="5">
        <v>2</v>
      </c>
      <c r="O2203" s="5">
        <v>5</v>
      </c>
      <c r="P2203" s="5"/>
      <c r="Q2203" s="5"/>
      <c r="R2203" s="5"/>
      <c r="S2203" s="5">
        <v>103</v>
      </c>
      <c r="T2203" s="5" t="s">
        <v>42</v>
      </c>
      <c r="U2203" s="5"/>
      <c r="V2203" s="5"/>
      <c r="W2203" s="5">
        <v>600</v>
      </c>
      <c r="X2203" s="5" t="s">
        <v>83</v>
      </c>
      <c r="Y2203" s="5"/>
      <c r="Z2203" s="5"/>
      <c r="AA2203" s="5" t="s">
        <v>83</v>
      </c>
      <c r="AB2203" s="5">
        <v>0</v>
      </c>
      <c r="AC2203" s="5">
        <v>0</v>
      </c>
      <c r="AD2203" s="5">
        <v>1</v>
      </c>
      <c r="AE2203" s="5" t="s">
        <v>5581</v>
      </c>
      <c r="AF2203" s="5"/>
      <c r="AG2203" s="5"/>
      <c r="AH2203" s="5"/>
      <c r="AI2203" s="22">
        <v>2021</v>
      </c>
    </row>
    <row r="2204" spans="1:35" ht="125">
      <c r="A2204" s="4" t="s">
        <v>5582</v>
      </c>
      <c r="B2204" s="5">
        <v>2021</v>
      </c>
      <c r="C2204" s="5">
        <v>1</v>
      </c>
      <c r="D2204" s="5">
        <v>22</v>
      </c>
      <c r="E2204" s="5">
        <v>10</v>
      </c>
      <c r="F2204" s="5" t="s">
        <v>4770</v>
      </c>
      <c r="G2204" s="5" t="s">
        <v>4771</v>
      </c>
      <c r="H2204" s="5" t="s">
        <v>4852</v>
      </c>
      <c r="I2204" s="5" t="s">
        <v>5105</v>
      </c>
      <c r="J2204" s="5" t="s">
        <v>38</v>
      </c>
      <c r="K2204" s="4" t="s">
        <v>38</v>
      </c>
      <c r="L2204" s="4" t="s">
        <v>38</v>
      </c>
      <c r="M2204" s="5" t="s">
        <v>38</v>
      </c>
      <c r="N2204" s="5">
        <v>3</v>
      </c>
      <c r="O2204" s="5">
        <v>6</v>
      </c>
      <c r="P2204" s="5" t="s">
        <v>5583</v>
      </c>
      <c r="Q2204" s="5"/>
      <c r="R2204" s="5">
        <v>518</v>
      </c>
      <c r="S2204" s="5">
        <v>100</v>
      </c>
      <c r="T2204" s="5" t="s">
        <v>42</v>
      </c>
      <c r="U2204" s="5">
        <v>300</v>
      </c>
      <c r="V2204" s="5" t="s">
        <v>758</v>
      </c>
      <c r="W2204" s="5">
        <v>900</v>
      </c>
      <c r="X2204" s="5" t="s">
        <v>61</v>
      </c>
      <c r="Y2204" s="5"/>
      <c r="Z2204" s="5"/>
      <c r="AA2204" s="5" t="s">
        <v>61</v>
      </c>
      <c r="AB2204" s="5">
        <v>0</v>
      </c>
      <c r="AC2204" s="5">
        <v>0</v>
      </c>
      <c r="AD2204" s="5">
        <v>0</v>
      </c>
      <c r="AE2204" s="5" t="s">
        <v>5584</v>
      </c>
      <c r="AF2204" s="5">
        <v>5</v>
      </c>
      <c r="AG2204" s="5">
        <v>2</v>
      </c>
      <c r="AH2204" s="5">
        <v>4</v>
      </c>
      <c r="AI2204" s="22">
        <v>2021</v>
      </c>
    </row>
    <row r="2205" spans="1:35" ht="162.5">
      <c r="A2205" s="4" t="s">
        <v>6450</v>
      </c>
      <c r="B2205" s="5">
        <v>2021</v>
      </c>
      <c r="C2205" s="5">
        <v>1</v>
      </c>
      <c r="D2205" s="5">
        <v>23</v>
      </c>
      <c r="E2205" s="5">
        <v>16</v>
      </c>
      <c r="F2205" s="5" t="s">
        <v>6140</v>
      </c>
      <c r="G2205" s="5" t="s">
        <v>6141</v>
      </c>
      <c r="H2205" s="5" t="s">
        <v>6451</v>
      </c>
      <c r="I2205" s="5" t="s">
        <v>6452</v>
      </c>
      <c r="J2205" s="5" t="s">
        <v>6453</v>
      </c>
      <c r="K2205" s="4" t="s">
        <v>6454</v>
      </c>
      <c r="L2205" s="4" t="s">
        <v>6455</v>
      </c>
      <c r="M2205" s="5">
        <v>1</v>
      </c>
      <c r="N2205" s="5">
        <v>1</v>
      </c>
      <c r="O2205" s="5">
        <v>4</v>
      </c>
      <c r="P2205" s="5"/>
      <c r="Q2205" s="5"/>
      <c r="R2205" s="5"/>
      <c r="S2205" s="5">
        <v>102</v>
      </c>
      <c r="T2205" s="5" t="s">
        <v>42</v>
      </c>
      <c r="U2205" s="5"/>
      <c r="V2205" s="5"/>
      <c r="W2205" s="5">
        <v>600</v>
      </c>
      <c r="X2205" s="5" t="s">
        <v>83</v>
      </c>
      <c r="Y2205" s="5"/>
      <c r="Z2205" s="5"/>
      <c r="AA2205" s="5" t="s">
        <v>83</v>
      </c>
      <c r="AB2205" s="5">
        <v>0</v>
      </c>
      <c r="AC2205" s="5">
        <v>0</v>
      </c>
      <c r="AD2205" s="5">
        <v>2</v>
      </c>
      <c r="AE2205" s="5" t="s">
        <v>6456</v>
      </c>
      <c r="AF2205" s="5"/>
      <c r="AG2205" s="5"/>
      <c r="AH2205" s="5"/>
      <c r="AI2205" s="22">
        <v>2021</v>
      </c>
    </row>
    <row r="2206" spans="1:35" ht="87.5">
      <c r="A2206" s="4" t="s">
        <v>5585</v>
      </c>
      <c r="B2206" s="5">
        <v>2021</v>
      </c>
      <c r="C2206" s="5">
        <v>1</v>
      </c>
      <c r="D2206" s="5">
        <v>24</v>
      </c>
      <c r="E2206" s="5">
        <v>10</v>
      </c>
      <c r="F2206" s="5" t="s">
        <v>4770</v>
      </c>
      <c r="G2206" s="5" t="s">
        <v>4771</v>
      </c>
      <c r="H2206" s="5" t="s">
        <v>4970</v>
      </c>
      <c r="I2206" s="5" t="s">
        <v>5567</v>
      </c>
      <c r="J2206" s="5" t="s">
        <v>5578</v>
      </c>
      <c r="K2206" s="4" t="s">
        <v>5579</v>
      </c>
      <c r="L2206" s="4" t="s">
        <v>5580</v>
      </c>
      <c r="M2206" s="5">
        <v>1</v>
      </c>
      <c r="N2206" s="5">
        <v>2</v>
      </c>
      <c r="O2206" s="5">
        <v>8</v>
      </c>
      <c r="P2206" s="5"/>
      <c r="Q2206" s="5"/>
      <c r="R2206" s="5"/>
      <c r="S2206" s="5">
        <v>102</v>
      </c>
      <c r="T2206" s="5" t="s">
        <v>42</v>
      </c>
      <c r="U2206" s="5"/>
      <c r="V2206" s="5"/>
      <c r="W2206" s="5">
        <v>600</v>
      </c>
      <c r="X2206" s="5" t="s">
        <v>83</v>
      </c>
      <c r="Y2206" s="5"/>
      <c r="Z2206" s="5"/>
      <c r="AA2206" s="5" t="s">
        <v>83</v>
      </c>
      <c r="AB2206" s="5">
        <v>0</v>
      </c>
      <c r="AC2206" s="5">
        <v>0</v>
      </c>
      <c r="AD2206" s="5">
        <v>1</v>
      </c>
      <c r="AE2206" s="5" t="s">
        <v>5586</v>
      </c>
      <c r="AF2206" s="5"/>
      <c r="AG2206" s="5"/>
      <c r="AH2206" s="5"/>
      <c r="AI2206" s="22">
        <v>2021</v>
      </c>
    </row>
    <row r="2207" spans="1:35" ht="100">
      <c r="A2207" s="4" t="s">
        <v>8537</v>
      </c>
      <c r="B2207" s="5">
        <v>2021</v>
      </c>
      <c r="C2207" s="5">
        <v>1</v>
      </c>
      <c r="D2207" s="5">
        <v>25</v>
      </c>
      <c r="E2207" s="5">
        <v>19</v>
      </c>
      <c r="F2207" s="5" t="s">
        <v>6920</v>
      </c>
      <c r="G2207" s="5" t="s">
        <v>6921</v>
      </c>
      <c r="H2207" s="5" t="s">
        <v>6922</v>
      </c>
      <c r="I2207" s="5" t="s">
        <v>8538</v>
      </c>
      <c r="J2207" s="5" t="s">
        <v>8539</v>
      </c>
      <c r="K2207" s="5" t="s">
        <v>8540</v>
      </c>
      <c r="L2207" s="9" t="s">
        <v>8541</v>
      </c>
      <c r="M2207" s="5">
        <v>1</v>
      </c>
      <c r="N2207" s="5">
        <v>2</v>
      </c>
      <c r="O2207" s="5">
        <v>6</v>
      </c>
      <c r="P2207" s="5"/>
      <c r="Q2207" s="5"/>
      <c r="R2207" s="5">
        <v>249</v>
      </c>
      <c r="S2207" s="5">
        <v>102</v>
      </c>
      <c r="T2207" s="5" t="s">
        <v>42</v>
      </c>
      <c r="U2207" s="5">
        <v>301</v>
      </c>
      <c r="V2207" s="5" t="s">
        <v>758</v>
      </c>
      <c r="W2207" s="5">
        <v>400</v>
      </c>
      <c r="X2207" s="5" t="s">
        <v>90</v>
      </c>
      <c r="Y2207" s="5">
        <v>600</v>
      </c>
      <c r="Z2207" s="5" t="s">
        <v>83</v>
      </c>
      <c r="AA2207" s="5" t="s">
        <v>8542</v>
      </c>
      <c r="AB2207" s="5">
        <v>0</v>
      </c>
      <c r="AC2207" s="5">
        <v>0</v>
      </c>
      <c r="AD2207" s="5">
        <v>2</v>
      </c>
      <c r="AE2207" s="5" t="s">
        <v>8543</v>
      </c>
      <c r="AF2207" s="5"/>
      <c r="AG2207" s="5"/>
      <c r="AH2207" s="5"/>
      <c r="AI2207" s="22">
        <v>2021</v>
      </c>
    </row>
    <row r="2208" spans="1:35" ht="225">
      <c r="A2208" s="4" t="s">
        <v>9366</v>
      </c>
      <c r="B2208" s="5">
        <v>2021</v>
      </c>
      <c r="C2208" s="5">
        <v>1</v>
      </c>
      <c r="D2208" s="5">
        <v>28</v>
      </c>
      <c r="E2208" s="5">
        <v>17</v>
      </c>
      <c r="F2208" s="5" t="s">
        <v>6513</v>
      </c>
      <c r="G2208" s="5" t="s">
        <v>6514</v>
      </c>
      <c r="H2208" s="5" t="s">
        <v>9367</v>
      </c>
      <c r="I2208" s="5" t="s">
        <v>9368</v>
      </c>
      <c r="J2208" s="5" t="s">
        <v>9369</v>
      </c>
      <c r="K2208" s="5" t="s">
        <v>9370</v>
      </c>
      <c r="L2208" s="5" t="s">
        <v>9371</v>
      </c>
      <c r="M2208" s="5">
        <v>1</v>
      </c>
      <c r="N2208" s="5">
        <v>1</v>
      </c>
      <c r="O2208" s="5">
        <v>6</v>
      </c>
      <c r="P2208" s="5"/>
      <c r="Q2208" s="5"/>
      <c r="R2208" s="5">
        <v>512</v>
      </c>
      <c r="S2208" s="5">
        <v>800</v>
      </c>
      <c r="T2208" s="5" t="s">
        <v>131</v>
      </c>
      <c r="U2208" s="5"/>
      <c r="V2208" s="5"/>
      <c r="W2208" s="5">
        <v>403</v>
      </c>
      <c r="X2208" s="5" t="s">
        <v>90</v>
      </c>
      <c r="Y2208" s="5">
        <v>201</v>
      </c>
      <c r="Z2208" s="5" t="s">
        <v>62</v>
      </c>
      <c r="AA2208" s="5" t="s">
        <v>9372</v>
      </c>
      <c r="AB2208" s="5">
        <v>0</v>
      </c>
      <c r="AC2208" s="5">
        <v>0</v>
      </c>
      <c r="AD2208" s="5">
        <v>1</v>
      </c>
      <c r="AE2208" s="5" t="s">
        <v>9373</v>
      </c>
      <c r="AF2208" s="5"/>
      <c r="AG2208" s="5"/>
      <c r="AH2208" s="5"/>
      <c r="AI2208" s="22">
        <v>2021</v>
      </c>
    </row>
    <row r="2209" spans="1:35" ht="112.5">
      <c r="A2209" s="4" t="s">
        <v>6457</v>
      </c>
      <c r="B2209" s="5">
        <v>2021</v>
      </c>
      <c r="C2209" s="5">
        <v>1</v>
      </c>
      <c r="D2209" s="5">
        <v>30</v>
      </c>
      <c r="E2209" s="5">
        <v>16</v>
      </c>
      <c r="F2209" s="5" t="s">
        <v>6140</v>
      </c>
      <c r="G2209" s="5" t="s">
        <v>6141</v>
      </c>
      <c r="H2209" s="5" t="s">
        <v>6451</v>
      </c>
      <c r="I2209" s="5" t="s">
        <v>6452</v>
      </c>
      <c r="J2209" s="5" t="s">
        <v>6458</v>
      </c>
      <c r="K2209" s="4" t="s">
        <v>6459</v>
      </c>
      <c r="L2209" s="4" t="s">
        <v>6460</v>
      </c>
      <c r="M2209" s="5">
        <v>1</v>
      </c>
      <c r="N2209" s="5">
        <v>2</v>
      </c>
      <c r="O2209" s="5">
        <v>4</v>
      </c>
      <c r="P2209" s="5"/>
      <c r="Q2209" s="5"/>
      <c r="R2209" s="5"/>
      <c r="S2209" s="5">
        <v>102</v>
      </c>
      <c r="T2209" s="5" t="s">
        <v>42</v>
      </c>
      <c r="U2209" s="5"/>
      <c r="V2209" s="5"/>
      <c r="W2209" s="5">
        <v>503</v>
      </c>
      <c r="X2209" s="5" t="s">
        <v>96</v>
      </c>
      <c r="Y2209" s="5"/>
      <c r="Z2209" s="5"/>
      <c r="AA2209" s="5" t="s">
        <v>6461</v>
      </c>
      <c r="AB2209" s="5">
        <v>0</v>
      </c>
      <c r="AC2209" s="5">
        <v>0</v>
      </c>
      <c r="AD2209" s="5">
        <v>4</v>
      </c>
      <c r="AE2209" s="5" t="s">
        <v>6462</v>
      </c>
      <c r="AF2209" s="5"/>
      <c r="AG2209" s="5"/>
      <c r="AH2209" s="5"/>
      <c r="AI2209" s="22">
        <v>2021</v>
      </c>
    </row>
    <row r="2210" spans="1:35" ht="87.5">
      <c r="A2210" s="4" t="s">
        <v>3343</v>
      </c>
      <c r="B2210" s="5">
        <v>2021</v>
      </c>
      <c r="C2210" s="5">
        <v>2</v>
      </c>
      <c r="D2210" s="5">
        <v>2</v>
      </c>
      <c r="E2210" s="5">
        <v>6</v>
      </c>
      <c r="F2210" s="5" t="s">
        <v>950</v>
      </c>
      <c r="G2210" s="5" t="s">
        <v>951</v>
      </c>
      <c r="H2210" s="5" t="s">
        <v>1596</v>
      </c>
      <c r="I2210" s="5" t="s">
        <v>1596</v>
      </c>
      <c r="J2210" s="5" t="s">
        <v>3344</v>
      </c>
      <c r="K2210" s="4" t="s">
        <v>3345</v>
      </c>
      <c r="L2210" s="4" t="s">
        <v>3346</v>
      </c>
      <c r="M2210" s="5">
        <v>2</v>
      </c>
      <c r="N2210" s="5">
        <v>2</v>
      </c>
      <c r="O2210" s="5">
        <v>6</v>
      </c>
      <c r="P2210" s="5"/>
      <c r="Q2210" s="5"/>
      <c r="R2210" s="5">
        <v>250</v>
      </c>
      <c r="S2210" s="5">
        <v>102</v>
      </c>
      <c r="T2210" s="5" t="s">
        <v>42</v>
      </c>
      <c r="U2210" s="5"/>
      <c r="V2210" s="5"/>
      <c r="W2210" s="5">
        <v>600</v>
      </c>
      <c r="X2210" s="5" t="s">
        <v>83</v>
      </c>
      <c r="Y2210" s="5"/>
      <c r="Z2210" s="5"/>
      <c r="AA2210" s="5" t="s">
        <v>83</v>
      </c>
      <c r="AB2210" s="5">
        <v>0</v>
      </c>
      <c r="AC2210" s="5">
        <v>0</v>
      </c>
      <c r="AD2210" s="5">
        <v>3</v>
      </c>
      <c r="AE2210" s="5" t="s">
        <v>3347</v>
      </c>
      <c r="AF2210" s="5"/>
      <c r="AG2210" s="5"/>
      <c r="AH2210" s="5"/>
      <c r="AI2210" s="22">
        <v>2021</v>
      </c>
    </row>
    <row r="2211" spans="1:35" ht="75">
      <c r="A2211" s="4" t="s">
        <v>9176</v>
      </c>
      <c r="B2211" s="5">
        <v>2021</v>
      </c>
      <c r="C2211" s="5">
        <v>2</v>
      </c>
      <c r="D2211" s="5">
        <v>10</v>
      </c>
      <c r="E2211" s="5">
        <v>16</v>
      </c>
      <c r="F2211" s="5" t="s">
        <v>6140</v>
      </c>
      <c r="G2211" s="5" t="s">
        <v>6141</v>
      </c>
      <c r="H2211" s="5" t="s">
        <v>6161</v>
      </c>
      <c r="I2211" s="5" t="s">
        <v>6162</v>
      </c>
      <c r="J2211" s="5" t="s">
        <v>9177</v>
      </c>
      <c r="K2211" s="5" t="s">
        <v>9178</v>
      </c>
      <c r="L2211" s="5" t="s">
        <v>9179</v>
      </c>
      <c r="M2211" s="5">
        <v>1</v>
      </c>
      <c r="N2211" s="5">
        <v>2</v>
      </c>
      <c r="O2211" s="5">
        <v>4</v>
      </c>
      <c r="P2211" s="5"/>
      <c r="Q2211" s="5"/>
      <c r="R2211" s="5"/>
      <c r="S2211" s="5">
        <v>401</v>
      </c>
      <c r="T2211" s="5" t="s">
        <v>542</v>
      </c>
      <c r="U2211" s="5"/>
      <c r="V2211" s="5"/>
      <c r="W2211" s="5">
        <v>800</v>
      </c>
      <c r="X2211" s="5" t="s">
        <v>131</v>
      </c>
      <c r="Y2211" s="5"/>
      <c r="Z2211" s="5"/>
      <c r="AA2211" s="5" t="s">
        <v>9180</v>
      </c>
      <c r="AB2211" s="5">
        <v>0</v>
      </c>
      <c r="AC2211" s="5">
        <v>0</v>
      </c>
      <c r="AD2211" s="5">
        <v>0</v>
      </c>
      <c r="AE2211" s="5" t="s">
        <v>9181</v>
      </c>
      <c r="AF2211" s="5"/>
      <c r="AG2211" s="5"/>
      <c r="AH2211" s="5"/>
      <c r="AI2211" s="22">
        <v>2021</v>
      </c>
    </row>
    <row r="2212" spans="1:35" ht="162.5">
      <c r="A2212" s="4" t="s">
        <v>355</v>
      </c>
      <c r="B2212" s="5">
        <v>2021</v>
      </c>
      <c r="C2212" s="5">
        <v>2</v>
      </c>
      <c r="D2212" s="5">
        <v>13</v>
      </c>
      <c r="E2212" s="5">
        <v>3</v>
      </c>
      <c r="F2212" s="5" t="s">
        <v>274</v>
      </c>
      <c r="G2212" s="5" t="s">
        <v>275</v>
      </c>
      <c r="H2212" s="5" t="s">
        <v>276</v>
      </c>
      <c r="I2212" s="5" t="s">
        <v>319</v>
      </c>
      <c r="J2212" s="5" t="s">
        <v>356</v>
      </c>
      <c r="K2212" s="5" t="s">
        <v>357</v>
      </c>
      <c r="L2212" s="9" t="s">
        <v>358</v>
      </c>
      <c r="M2212" s="5">
        <v>1</v>
      </c>
      <c r="N2212" s="5">
        <v>2</v>
      </c>
      <c r="O2212" s="5">
        <v>5</v>
      </c>
      <c r="P2212" s="5"/>
      <c r="Q2212" s="5"/>
      <c r="R2212" s="5"/>
      <c r="S2212" s="5">
        <v>102</v>
      </c>
      <c r="T2212" s="5" t="s">
        <v>42</v>
      </c>
      <c r="U2212" s="5"/>
      <c r="V2212" s="5"/>
      <c r="W2212" s="5">
        <v>600</v>
      </c>
      <c r="X2212" s="5" t="s">
        <v>83</v>
      </c>
      <c r="Y2212" s="5"/>
      <c r="Z2212" s="5"/>
      <c r="AA2212" s="5" t="s">
        <v>83</v>
      </c>
      <c r="AB2212" s="5">
        <v>0</v>
      </c>
      <c r="AC2212" s="5">
        <v>0</v>
      </c>
      <c r="AD2212" s="5">
        <v>1</v>
      </c>
      <c r="AE2212" s="5" t="s">
        <v>359</v>
      </c>
      <c r="AF2212" s="5"/>
      <c r="AG2212" s="5"/>
      <c r="AH2212" s="5"/>
      <c r="AI2212" s="22">
        <v>2021</v>
      </c>
    </row>
    <row r="2213" spans="1:35" ht="62.5">
      <c r="A2213" s="4" t="s">
        <v>3348</v>
      </c>
      <c r="B2213" s="5">
        <v>2021</v>
      </c>
      <c r="C2213" s="5">
        <v>2</v>
      </c>
      <c r="D2213" s="5">
        <v>15</v>
      </c>
      <c r="E2213" s="5">
        <v>6</v>
      </c>
      <c r="F2213" s="5" t="s">
        <v>950</v>
      </c>
      <c r="G2213" s="5" t="s">
        <v>951</v>
      </c>
      <c r="H2213" s="5" t="s">
        <v>952</v>
      </c>
      <c r="I2213" s="5" t="s">
        <v>3349</v>
      </c>
      <c r="J2213" s="5" t="s">
        <v>38</v>
      </c>
      <c r="K2213" s="4" t="s">
        <v>3350</v>
      </c>
      <c r="L2213" s="4" t="s">
        <v>3351</v>
      </c>
      <c r="M2213" s="5">
        <v>2</v>
      </c>
      <c r="N2213" s="5">
        <v>1</v>
      </c>
      <c r="O2213" s="5">
        <v>99</v>
      </c>
      <c r="P2213" s="5"/>
      <c r="Q2213" s="5"/>
      <c r="R2213" s="5"/>
      <c r="S2213" s="5">
        <v>102</v>
      </c>
      <c r="T2213" s="5" t="s">
        <v>42</v>
      </c>
      <c r="U2213" s="5"/>
      <c r="V2213" s="5"/>
      <c r="W2213" s="5">
        <v>201</v>
      </c>
      <c r="X2213" s="5" t="s">
        <v>62</v>
      </c>
      <c r="Y2213" s="5"/>
      <c r="Z2213" s="5"/>
      <c r="AA2213" s="5" t="s">
        <v>118</v>
      </c>
      <c r="AB2213" s="5">
        <v>0</v>
      </c>
      <c r="AC2213" s="5">
        <v>0</v>
      </c>
      <c r="AD2213" s="5">
        <v>0</v>
      </c>
      <c r="AE2213" s="5" t="s">
        <v>3352</v>
      </c>
      <c r="AF2213" s="5"/>
      <c r="AG2213" s="5"/>
      <c r="AH2213" s="5"/>
      <c r="AI2213" s="22">
        <v>2021</v>
      </c>
    </row>
    <row r="2214" spans="1:35" ht="125">
      <c r="A2214" s="4" t="s">
        <v>6463</v>
      </c>
      <c r="B2214" s="5">
        <v>2021</v>
      </c>
      <c r="C2214" s="5">
        <v>2</v>
      </c>
      <c r="D2214" s="5">
        <v>18</v>
      </c>
      <c r="E2214" s="5">
        <v>16</v>
      </c>
      <c r="F2214" s="5" t="s">
        <v>6140</v>
      </c>
      <c r="G2214" s="5" t="s">
        <v>6141</v>
      </c>
      <c r="H2214" s="5" t="s">
        <v>6161</v>
      </c>
      <c r="I2214" s="5" t="s">
        <v>6464</v>
      </c>
      <c r="J2214" s="5" t="s">
        <v>6465</v>
      </c>
      <c r="K2214" s="4" t="s">
        <v>6466</v>
      </c>
      <c r="L2214" s="4" t="s">
        <v>6467</v>
      </c>
      <c r="M2214" s="5">
        <v>1</v>
      </c>
      <c r="N2214" s="5">
        <v>2</v>
      </c>
      <c r="O2214" s="5">
        <v>8</v>
      </c>
      <c r="P2214" s="5"/>
      <c r="Q2214" s="5"/>
      <c r="R2214" s="5"/>
      <c r="S2214" s="5">
        <v>102</v>
      </c>
      <c r="T2214" s="5" t="s">
        <v>42</v>
      </c>
      <c r="U2214" s="5"/>
      <c r="V2214" s="5"/>
      <c r="W2214" s="5">
        <v>600</v>
      </c>
      <c r="X2214" s="5" t="s">
        <v>83</v>
      </c>
      <c r="Y2214" s="5"/>
      <c r="Z2214" s="5"/>
      <c r="AA2214" s="5" t="s">
        <v>83</v>
      </c>
      <c r="AB2214" s="5">
        <v>0</v>
      </c>
      <c r="AC2214" s="5">
        <v>0</v>
      </c>
      <c r="AD2214" s="5">
        <v>2</v>
      </c>
      <c r="AE2214" s="5" t="s">
        <v>6468</v>
      </c>
      <c r="AF2214" s="5"/>
      <c r="AG2214" s="5"/>
      <c r="AH2214" s="5"/>
      <c r="AI2214" s="22">
        <v>2021</v>
      </c>
    </row>
    <row r="2215" spans="1:35" ht="150">
      <c r="A2215" s="4" t="s">
        <v>8544</v>
      </c>
      <c r="B2215" s="5">
        <v>2021</v>
      </c>
      <c r="C2215" s="5">
        <v>2</v>
      </c>
      <c r="D2215" s="5">
        <v>26</v>
      </c>
      <c r="E2215" s="5">
        <v>19</v>
      </c>
      <c r="F2215" s="5" t="s">
        <v>6920</v>
      </c>
      <c r="G2215" s="5" t="s">
        <v>6921</v>
      </c>
      <c r="H2215" s="5" t="s">
        <v>6922</v>
      </c>
      <c r="I2215" s="5" t="s">
        <v>7024</v>
      </c>
      <c r="J2215" s="5" t="s">
        <v>8316</v>
      </c>
      <c r="K2215" s="5" t="s">
        <v>8545</v>
      </c>
      <c r="L2215" s="9" t="s">
        <v>8546</v>
      </c>
      <c r="M2215" s="5">
        <v>1</v>
      </c>
      <c r="N2215" s="5">
        <v>2</v>
      </c>
      <c r="O2215" s="5">
        <v>6</v>
      </c>
      <c r="P2215" s="5"/>
      <c r="Q2215" s="5"/>
      <c r="R2215" s="5">
        <v>252</v>
      </c>
      <c r="S2215" s="5">
        <v>102</v>
      </c>
      <c r="T2215" s="5" t="s">
        <v>42</v>
      </c>
      <c r="U2215" s="5"/>
      <c r="V2215" s="5"/>
      <c r="W2215" s="5">
        <v>600</v>
      </c>
      <c r="X2215" s="5" t="s">
        <v>83</v>
      </c>
      <c r="Y2215" s="5"/>
      <c r="Z2215" s="5"/>
      <c r="AA2215" s="5" t="s">
        <v>83</v>
      </c>
      <c r="AB2215" s="5">
        <v>0</v>
      </c>
      <c r="AC2215" s="5">
        <v>0</v>
      </c>
      <c r="AD2215" s="5">
        <v>2</v>
      </c>
      <c r="AE2215" s="5" t="s">
        <v>8547</v>
      </c>
      <c r="AF2215" s="5"/>
      <c r="AG2215" s="5"/>
      <c r="AH2215" s="5"/>
      <c r="AI2215" s="22">
        <v>2021</v>
      </c>
    </row>
    <row r="2216" spans="1:35" ht="300">
      <c r="A2216" s="4" t="s">
        <v>12901</v>
      </c>
      <c r="B2216" s="5">
        <v>2021</v>
      </c>
      <c r="C2216" s="5">
        <v>2</v>
      </c>
      <c r="D2216" s="5">
        <v>27</v>
      </c>
      <c r="E2216" s="5">
        <v>6</v>
      </c>
      <c r="F2216" s="5" t="s">
        <v>950</v>
      </c>
      <c r="G2216" s="5" t="s">
        <v>951</v>
      </c>
      <c r="H2216" s="5" t="s">
        <v>1013</v>
      </c>
      <c r="I2216" s="5" t="s">
        <v>12902</v>
      </c>
      <c r="J2216" s="5" t="s">
        <v>38</v>
      </c>
      <c r="K2216" s="4" t="s">
        <v>38</v>
      </c>
      <c r="L2216" s="4" t="s">
        <v>38</v>
      </c>
      <c r="M2216" s="5" t="s">
        <v>38</v>
      </c>
      <c r="N2216" s="5">
        <v>4</v>
      </c>
      <c r="O2216" s="5">
        <v>8</v>
      </c>
      <c r="P2216" s="5"/>
      <c r="Q2216" s="5"/>
      <c r="R2216" s="5"/>
      <c r="S2216" s="5">
        <v>900</v>
      </c>
      <c r="T2216" s="5" t="s">
        <v>61</v>
      </c>
      <c r="U2216" s="5"/>
      <c r="V2216" s="5"/>
      <c r="W2216" s="5">
        <v>100</v>
      </c>
      <c r="X2216" s="5" t="s">
        <v>43</v>
      </c>
      <c r="Y2216" s="5">
        <v>102</v>
      </c>
      <c r="Z2216" s="5" t="s">
        <v>43</v>
      </c>
      <c r="AA2216" s="5" t="s">
        <v>12903</v>
      </c>
      <c r="AB2216" s="5">
        <v>0</v>
      </c>
      <c r="AC2216" s="5">
        <v>0</v>
      </c>
      <c r="AD2216" s="5">
        <v>0</v>
      </c>
      <c r="AE2216" s="5" t="s">
        <v>12904</v>
      </c>
      <c r="AF2216" s="5"/>
      <c r="AG2216" s="5"/>
      <c r="AH2216" s="5"/>
      <c r="AI2216" s="22">
        <v>2021</v>
      </c>
    </row>
    <row r="2217" spans="1:35" ht="87.5">
      <c r="A2217" s="4" t="s">
        <v>3353</v>
      </c>
      <c r="B2217" s="5">
        <v>2021</v>
      </c>
      <c r="C2217" s="5">
        <v>3</v>
      </c>
      <c r="D2217" s="5">
        <v>7</v>
      </c>
      <c r="E2217" s="5">
        <v>6</v>
      </c>
      <c r="F2217" s="5" t="s">
        <v>950</v>
      </c>
      <c r="G2217" s="5" t="s">
        <v>951</v>
      </c>
      <c r="H2217" s="5" t="s">
        <v>952</v>
      </c>
      <c r="I2217" s="5" t="s">
        <v>1737</v>
      </c>
      <c r="J2217" s="5" t="s">
        <v>3354</v>
      </c>
      <c r="K2217" s="4" t="s">
        <v>3355</v>
      </c>
      <c r="L2217" s="4" t="s">
        <v>3356</v>
      </c>
      <c r="M2217" s="5">
        <v>1</v>
      </c>
      <c r="N2217" s="5">
        <v>1</v>
      </c>
      <c r="O2217" s="5">
        <v>8</v>
      </c>
      <c r="P2217" s="5"/>
      <c r="Q2217" s="5"/>
      <c r="R2217" s="5"/>
      <c r="S2217" s="5">
        <v>102</v>
      </c>
      <c r="T2217" s="5" t="s">
        <v>42</v>
      </c>
      <c r="U2217" s="5"/>
      <c r="V2217" s="5"/>
      <c r="W2217" s="5">
        <v>504</v>
      </c>
      <c r="X2217" s="5" t="s">
        <v>96</v>
      </c>
      <c r="Y2217" s="5">
        <v>600</v>
      </c>
      <c r="Z2217" s="5" t="s">
        <v>83</v>
      </c>
      <c r="AA2217" s="5" t="s">
        <v>3357</v>
      </c>
      <c r="AB2217" s="5">
        <v>0</v>
      </c>
      <c r="AC2217" s="5">
        <v>0</v>
      </c>
      <c r="AD2217" s="5">
        <v>2</v>
      </c>
      <c r="AE2217" s="5" t="s">
        <v>3358</v>
      </c>
      <c r="AF2217" s="5"/>
      <c r="AG2217" s="5"/>
      <c r="AH2217" s="5"/>
      <c r="AI2217" s="22">
        <v>2021</v>
      </c>
    </row>
    <row r="2218" spans="1:35" ht="187.5">
      <c r="A2218" s="4" t="s">
        <v>8548</v>
      </c>
      <c r="B2218" s="5">
        <v>2021</v>
      </c>
      <c r="C2218" s="5">
        <v>3</v>
      </c>
      <c r="D2218" s="5">
        <v>12</v>
      </c>
      <c r="E2218" s="5">
        <v>19</v>
      </c>
      <c r="F2218" s="5" t="s">
        <v>6920</v>
      </c>
      <c r="G2218" s="5" t="s">
        <v>6921</v>
      </c>
      <c r="H2218" s="5" t="s">
        <v>6922</v>
      </c>
      <c r="I2218" s="5" t="s">
        <v>8549</v>
      </c>
      <c r="J2218" s="5" t="s">
        <v>8550</v>
      </c>
      <c r="K2218" s="5" t="s">
        <v>8551</v>
      </c>
      <c r="L2218" s="9" t="s">
        <v>8552</v>
      </c>
      <c r="M2218" s="5">
        <v>1</v>
      </c>
      <c r="N2218" s="5">
        <v>2</v>
      </c>
      <c r="O2218" s="5">
        <v>4</v>
      </c>
      <c r="P2218" s="5"/>
      <c r="Q2218" s="5"/>
      <c r="R2218" s="5"/>
      <c r="S2218" s="5">
        <v>102</v>
      </c>
      <c r="T2218" s="5" t="s">
        <v>42</v>
      </c>
      <c r="U2218" s="5"/>
      <c r="V2218" s="5"/>
      <c r="W2218" s="5">
        <v>801</v>
      </c>
      <c r="X2218" s="5" t="s">
        <v>131</v>
      </c>
      <c r="Y2218" s="5">
        <v>600</v>
      </c>
      <c r="Z2218" s="5" t="s">
        <v>83</v>
      </c>
      <c r="AA2218" s="5" t="s">
        <v>8553</v>
      </c>
      <c r="AB2218" s="5">
        <v>0</v>
      </c>
      <c r="AC2218" s="5">
        <v>0</v>
      </c>
      <c r="AD2218" s="5">
        <v>1</v>
      </c>
      <c r="AE2218" s="5" t="s">
        <v>8554</v>
      </c>
      <c r="AF2218" s="5"/>
      <c r="AG2218" s="5"/>
      <c r="AH2218" s="5"/>
      <c r="AI2218" s="22">
        <v>2021</v>
      </c>
    </row>
    <row r="2219" spans="1:35" ht="37.5">
      <c r="A2219" s="4" t="s">
        <v>3359</v>
      </c>
      <c r="B2219" s="5">
        <v>2021</v>
      </c>
      <c r="C2219" s="5">
        <v>3</v>
      </c>
      <c r="D2219" s="5">
        <v>13</v>
      </c>
      <c r="E2219" s="5">
        <v>6</v>
      </c>
      <c r="F2219" s="5" t="s">
        <v>950</v>
      </c>
      <c r="G2219" s="5" t="s">
        <v>951</v>
      </c>
      <c r="H2219" s="5" t="s">
        <v>1031</v>
      </c>
      <c r="I2219" s="5" t="s">
        <v>1031</v>
      </c>
      <c r="J2219" s="5" t="s">
        <v>1245</v>
      </c>
      <c r="K2219" s="4" t="s">
        <v>3360</v>
      </c>
      <c r="L2219" s="4" t="s">
        <v>3361</v>
      </c>
      <c r="M2219" s="5">
        <v>1</v>
      </c>
      <c r="N2219" s="5">
        <v>2</v>
      </c>
      <c r="O2219" s="5">
        <v>6</v>
      </c>
      <c r="P2219" s="5"/>
      <c r="Q2219" s="5"/>
      <c r="R2219" s="5">
        <v>253</v>
      </c>
      <c r="S2219" s="5">
        <v>102</v>
      </c>
      <c r="T2219" s="5" t="s">
        <v>42</v>
      </c>
      <c r="U2219" s="5"/>
      <c r="V2219" s="5"/>
      <c r="W2219" s="5">
        <v>600</v>
      </c>
      <c r="X2219" s="5" t="s">
        <v>83</v>
      </c>
      <c r="Y2219" s="5"/>
      <c r="Z2219" s="5"/>
      <c r="AA2219" s="5" t="s">
        <v>83</v>
      </c>
      <c r="AB2219" s="5">
        <v>0</v>
      </c>
      <c r="AC2219" s="5">
        <v>0</v>
      </c>
      <c r="AD2219" s="5">
        <v>1</v>
      </c>
      <c r="AE2219" s="5" t="s">
        <v>3362</v>
      </c>
      <c r="AF2219" s="5"/>
      <c r="AG2219" s="5"/>
      <c r="AH2219" s="5"/>
      <c r="AI2219" s="22">
        <v>2021</v>
      </c>
    </row>
    <row r="2220" spans="1:35" ht="112.5">
      <c r="A2220" s="4" t="s">
        <v>5587</v>
      </c>
      <c r="B2220" s="5">
        <v>2021</v>
      </c>
      <c r="C2220" s="5">
        <v>3</v>
      </c>
      <c r="D2220" s="5">
        <v>21</v>
      </c>
      <c r="E2220" s="5">
        <v>10</v>
      </c>
      <c r="F2220" s="5" t="s">
        <v>4770</v>
      </c>
      <c r="G2220" s="5" t="s">
        <v>4771</v>
      </c>
      <c r="H2220" s="5" t="s">
        <v>4785</v>
      </c>
      <c r="I2220" s="5" t="s">
        <v>4786</v>
      </c>
      <c r="J2220" s="5" t="s">
        <v>5588</v>
      </c>
      <c r="K2220" s="4" t="s">
        <v>5589</v>
      </c>
      <c r="L2220" s="4" t="s">
        <v>5590</v>
      </c>
      <c r="M2220" s="5">
        <v>1</v>
      </c>
      <c r="N2220" s="5">
        <v>2</v>
      </c>
      <c r="O2220" s="5">
        <v>6</v>
      </c>
      <c r="P2220" s="5"/>
      <c r="Q2220" s="5"/>
      <c r="R2220" s="5">
        <v>254</v>
      </c>
      <c r="S2220" s="5">
        <v>100</v>
      </c>
      <c r="T2220" s="5" t="s">
        <v>42</v>
      </c>
      <c r="U2220" s="5">
        <v>102</v>
      </c>
      <c r="V2220" s="5" t="s">
        <v>42</v>
      </c>
      <c r="W2220" s="5">
        <v>400</v>
      </c>
      <c r="X2220" s="5" t="s">
        <v>90</v>
      </c>
      <c r="Y2220" s="5"/>
      <c r="Z2220" s="5"/>
      <c r="AA2220" s="5" t="s">
        <v>285</v>
      </c>
      <c r="AB2220" s="5">
        <v>0</v>
      </c>
      <c r="AC2220" s="5">
        <v>0</v>
      </c>
      <c r="AD2220" s="5">
        <v>1</v>
      </c>
      <c r="AE2220" s="5" t="s">
        <v>5591</v>
      </c>
      <c r="AF2220" s="5"/>
      <c r="AG2220" s="5"/>
      <c r="AH2220" s="5"/>
      <c r="AI2220" s="22">
        <v>2021</v>
      </c>
    </row>
    <row r="2221" spans="1:35" ht="37.5">
      <c r="A2221" s="4" t="s">
        <v>3363</v>
      </c>
      <c r="B2221" s="5">
        <v>2021</v>
      </c>
      <c r="C2221" s="5">
        <v>3</v>
      </c>
      <c r="D2221" s="5">
        <v>24</v>
      </c>
      <c r="E2221" s="5">
        <v>6</v>
      </c>
      <c r="F2221" s="5" t="s">
        <v>950</v>
      </c>
      <c r="G2221" s="5" t="s">
        <v>951</v>
      </c>
      <c r="H2221" s="5" t="s">
        <v>1031</v>
      </c>
      <c r="I2221" s="5" t="s">
        <v>1031</v>
      </c>
      <c r="J2221" s="5" t="s">
        <v>3364</v>
      </c>
      <c r="K2221" s="4" t="s">
        <v>3365</v>
      </c>
      <c r="L2221" s="4" t="s">
        <v>3366</v>
      </c>
      <c r="M2221" s="5">
        <v>1</v>
      </c>
      <c r="N2221" s="5">
        <v>2</v>
      </c>
      <c r="O2221" s="5">
        <v>6</v>
      </c>
      <c r="P2221" s="5"/>
      <c r="Q2221" s="5"/>
      <c r="R2221" s="5">
        <v>255</v>
      </c>
      <c r="S2221" s="5">
        <v>103</v>
      </c>
      <c r="T2221" s="5" t="s">
        <v>42</v>
      </c>
      <c r="U2221" s="5"/>
      <c r="V2221" s="5"/>
      <c r="W2221" s="5">
        <v>600</v>
      </c>
      <c r="X2221" s="5" t="s">
        <v>83</v>
      </c>
      <c r="Y2221" s="5"/>
      <c r="Z2221" s="5"/>
      <c r="AA2221" s="5" t="s">
        <v>83</v>
      </c>
      <c r="AB2221" s="5">
        <v>0</v>
      </c>
      <c r="AC2221" s="5">
        <v>0</v>
      </c>
      <c r="AD2221" s="5">
        <v>1</v>
      </c>
      <c r="AE2221" s="5" t="s">
        <v>3367</v>
      </c>
      <c r="AF2221" s="5"/>
      <c r="AG2221" s="5"/>
      <c r="AH2221" s="5"/>
      <c r="AI2221" s="22">
        <v>2021</v>
      </c>
    </row>
    <row r="2222" spans="1:35" ht="87.5">
      <c r="A2222" s="4" t="s">
        <v>9315</v>
      </c>
      <c r="B2222" s="5">
        <v>2021</v>
      </c>
      <c r="C2222" s="5">
        <v>4</v>
      </c>
      <c r="D2222" s="5">
        <v>1</v>
      </c>
      <c r="E2222" s="5">
        <v>6</v>
      </c>
      <c r="F2222" s="5" t="s">
        <v>950</v>
      </c>
      <c r="G2222" s="5" t="s">
        <v>951</v>
      </c>
      <c r="H2222" s="5" t="s">
        <v>1031</v>
      </c>
      <c r="I2222" s="5" t="s">
        <v>1031</v>
      </c>
      <c r="J2222" s="5" t="s">
        <v>8873</v>
      </c>
      <c r="K2222" s="4" t="s">
        <v>9316</v>
      </c>
      <c r="L2222" s="4" t="s">
        <v>9317</v>
      </c>
      <c r="M2222" s="5">
        <v>1</v>
      </c>
      <c r="N2222" s="5">
        <v>2</v>
      </c>
      <c r="O2222" s="5">
        <v>6</v>
      </c>
      <c r="P2222" s="5"/>
      <c r="Q2222" s="5"/>
      <c r="R2222" s="5">
        <v>258</v>
      </c>
      <c r="S2222" s="5">
        <v>800</v>
      </c>
      <c r="T2222" s="5" t="s">
        <v>131</v>
      </c>
      <c r="U2222" s="5">
        <v>102</v>
      </c>
      <c r="V2222" s="5" t="s">
        <v>42</v>
      </c>
      <c r="W2222" s="5">
        <v>600</v>
      </c>
      <c r="X2222" s="5" t="s">
        <v>83</v>
      </c>
      <c r="Y2222" s="5"/>
      <c r="Z2222" s="5"/>
      <c r="AA2222" s="5" t="s">
        <v>83</v>
      </c>
      <c r="AB2222" s="5">
        <v>0</v>
      </c>
      <c r="AC2222" s="5">
        <v>0</v>
      </c>
      <c r="AD2222" s="5">
        <v>1</v>
      </c>
      <c r="AE2222" s="5" t="s">
        <v>9318</v>
      </c>
      <c r="AF2222" s="5"/>
      <c r="AG2222" s="5"/>
      <c r="AH2222" s="5"/>
      <c r="AI2222" s="22">
        <v>2021</v>
      </c>
    </row>
    <row r="2223" spans="1:35" ht="62.5">
      <c r="A2223" s="4" t="s">
        <v>9629</v>
      </c>
      <c r="B2223" s="5">
        <v>2021</v>
      </c>
      <c r="C2223" s="5">
        <v>4</v>
      </c>
      <c r="D2223" s="5">
        <v>3</v>
      </c>
      <c r="E2223" s="5">
        <v>5</v>
      </c>
      <c r="F2223" s="5" t="s">
        <v>466</v>
      </c>
      <c r="G2223" s="5" t="s">
        <v>467</v>
      </c>
      <c r="H2223" s="5" t="s">
        <v>613</v>
      </c>
      <c r="I2223" s="5" t="s">
        <v>663</v>
      </c>
      <c r="J2223" s="5" t="s">
        <v>9630</v>
      </c>
      <c r="K2223" s="4" t="s">
        <v>9631</v>
      </c>
      <c r="L2223" s="4" t="s">
        <v>9632</v>
      </c>
      <c r="M2223" s="5">
        <v>1</v>
      </c>
      <c r="N2223" s="5">
        <v>1</v>
      </c>
      <c r="O2223" s="5">
        <v>1</v>
      </c>
      <c r="P2223" s="5" t="s">
        <v>9633</v>
      </c>
      <c r="Q2223" s="5"/>
      <c r="R2223" s="5"/>
      <c r="S2223" s="5">
        <v>204</v>
      </c>
      <c r="T2223" s="5" t="s">
        <v>245</v>
      </c>
      <c r="U2223" s="5"/>
      <c r="V2223" s="5"/>
      <c r="W2223" s="5">
        <v>499</v>
      </c>
      <c r="X2223" s="5" t="s">
        <v>90</v>
      </c>
      <c r="Y2223" s="5">
        <v>500</v>
      </c>
      <c r="Z2223" s="5" t="s">
        <v>96</v>
      </c>
      <c r="AA2223" s="5" t="s">
        <v>9634</v>
      </c>
      <c r="AB2223" s="5">
        <v>0</v>
      </c>
      <c r="AC2223" s="5">
        <v>0</v>
      </c>
      <c r="AD2223" s="5">
        <v>4</v>
      </c>
      <c r="AE2223" s="5" t="s">
        <v>9635</v>
      </c>
      <c r="AF2223" s="5"/>
      <c r="AG2223" s="5"/>
      <c r="AH2223" s="5"/>
      <c r="AI2223" s="22">
        <v>2021</v>
      </c>
    </row>
    <row r="2224" spans="1:35" ht="62.5">
      <c r="A2224" s="4" t="s">
        <v>852</v>
      </c>
      <c r="B2224" s="5">
        <v>2021</v>
      </c>
      <c r="C2224" s="5">
        <v>4</v>
      </c>
      <c r="D2224" s="5">
        <v>4</v>
      </c>
      <c r="E2224" s="5">
        <v>5</v>
      </c>
      <c r="F2224" s="5" t="s">
        <v>466</v>
      </c>
      <c r="G2224" s="5" t="s">
        <v>467</v>
      </c>
      <c r="H2224" s="5" t="s">
        <v>527</v>
      </c>
      <c r="I2224" s="5" t="s">
        <v>853</v>
      </c>
      <c r="J2224" s="5" t="s">
        <v>38</v>
      </c>
      <c r="K2224" s="4" t="s">
        <v>854</v>
      </c>
      <c r="L2224" s="4" t="s">
        <v>855</v>
      </c>
      <c r="M2224" s="5">
        <v>2</v>
      </c>
      <c r="N2224" s="5">
        <v>2</v>
      </c>
      <c r="O2224" s="5">
        <v>5</v>
      </c>
      <c r="P2224" s="5"/>
      <c r="Q2224" s="5"/>
      <c r="R2224" s="5"/>
      <c r="S2224" s="5">
        <v>101</v>
      </c>
      <c r="T2224" s="5" t="s">
        <v>42</v>
      </c>
      <c r="U2224" s="5">
        <v>102</v>
      </c>
      <c r="V2224" s="5" t="s">
        <v>42</v>
      </c>
      <c r="W2224" s="5">
        <v>600</v>
      </c>
      <c r="X2224" s="5" t="s">
        <v>83</v>
      </c>
      <c r="Y2224" s="5"/>
      <c r="Z2224" s="5"/>
      <c r="AA2224" s="5" t="s">
        <v>83</v>
      </c>
      <c r="AB2224" s="5">
        <v>0</v>
      </c>
      <c r="AC2224" s="5">
        <v>0</v>
      </c>
      <c r="AD2224" s="5">
        <v>1</v>
      </c>
      <c r="AE2224" s="5" t="s">
        <v>856</v>
      </c>
      <c r="AF2224" s="5"/>
      <c r="AG2224" s="5"/>
      <c r="AH2224" s="5"/>
      <c r="AI2224" s="22">
        <v>2021</v>
      </c>
    </row>
    <row r="2225" spans="1:35" ht="112.5">
      <c r="A2225" s="4" t="s">
        <v>8555</v>
      </c>
      <c r="B2225" s="5">
        <v>2021</v>
      </c>
      <c r="C2225" s="5">
        <v>4</v>
      </c>
      <c r="D2225" s="5">
        <v>12</v>
      </c>
      <c r="E2225" s="5">
        <v>19</v>
      </c>
      <c r="F2225" s="5" t="s">
        <v>6920</v>
      </c>
      <c r="G2225" s="5" t="s">
        <v>6921</v>
      </c>
      <c r="H2225" s="5" t="s">
        <v>6922</v>
      </c>
      <c r="I2225" s="5" t="s">
        <v>8556</v>
      </c>
      <c r="J2225" s="5" t="s">
        <v>8557</v>
      </c>
      <c r="K2225" s="5" t="s">
        <v>8558</v>
      </c>
      <c r="L2225" s="5" t="s">
        <v>8559</v>
      </c>
      <c r="M2225" s="5">
        <v>1</v>
      </c>
      <c r="N2225" s="5">
        <v>3</v>
      </c>
      <c r="O2225" s="5">
        <v>6</v>
      </c>
      <c r="P2225" s="5" t="s">
        <v>169</v>
      </c>
      <c r="Q2225" s="5" t="s">
        <v>169</v>
      </c>
      <c r="R2225" s="5">
        <v>468</v>
      </c>
      <c r="S2225" s="5">
        <v>100</v>
      </c>
      <c r="T2225" s="5" t="s">
        <v>42</v>
      </c>
      <c r="U2225" s="5">
        <v>900</v>
      </c>
      <c r="V2225" s="5" t="s">
        <v>61</v>
      </c>
      <c r="W2225" s="5">
        <v>300</v>
      </c>
      <c r="X2225" s="5" t="s">
        <v>89</v>
      </c>
      <c r="Y2225" s="5" t="s">
        <v>169</v>
      </c>
      <c r="Z2225" s="5" t="s">
        <v>169</v>
      </c>
      <c r="AA2225" s="5" t="s">
        <v>8560</v>
      </c>
      <c r="AB2225" s="5">
        <v>0</v>
      </c>
      <c r="AC2225" s="5">
        <v>0</v>
      </c>
      <c r="AD2225" s="5">
        <v>0</v>
      </c>
      <c r="AE2225" s="5" t="s">
        <v>8561</v>
      </c>
      <c r="AF2225" s="5">
        <v>5</v>
      </c>
      <c r="AG2225" s="5">
        <v>1</v>
      </c>
      <c r="AH2225" s="5">
        <v>3</v>
      </c>
      <c r="AI2225" s="22">
        <v>2022</v>
      </c>
    </row>
    <row r="2226" spans="1:35" ht="125">
      <c r="A2226" s="4" t="s">
        <v>8562</v>
      </c>
      <c r="B2226" s="5">
        <v>2021</v>
      </c>
      <c r="C2226" s="5">
        <v>4</v>
      </c>
      <c r="D2226" s="5">
        <v>13</v>
      </c>
      <c r="E2226" s="5">
        <v>19</v>
      </c>
      <c r="F2226" s="5" t="s">
        <v>6920</v>
      </c>
      <c r="G2226" s="5" t="s">
        <v>6921</v>
      </c>
      <c r="H2226" s="5" t="s">
        <v>6922</v>
      </c>
      <c r="I2226" s="5" t="s">
        <v>7089</v>
      </c>
      <c r="J2226" s="5" t="s">
        <v>8563</v>
      </c>
      <c r="K2226" s="5" t="s">
        <v>8564</v>
      </c>
      <c r="L2226" s="9" t="s">
        <v>8565</v>
      </c>
      <c r="M2226" s="5">
        <v>1</v>
      </c>
      <c r="N2226" s="5">
        <v>2</v>
      </c>
      <c r="O2226" s="5">
        <v>5</v>
      </c>
      <c r="P2226" s="5"/>
      <c r="Q2226" s="5"/>
      <c r="R2226" s="5"/>
      <c r="S2226" s="5">
        <v>103</v>
      </c>
      <c r="T2226" s="5" t="s">
        <v>42</v>
      </c>
      <c r="U2226" s="5"/>
      <c r="V2226" s="5"/>
      <c r="W2226" s="5">
        <v>401</v>
      </c>
      <c r="X2226" s="5" t="s">
        <v>90</v>
      </c>
      <c r="Y2226" s="5"/>
      <c r="Z2226" s="5"/>
      <c r="AA2226" s="5" t="s">
        <v>2465</v>
      </c>
      <c r="AB2226" s="5">
        <v>0</v>
      </c>
      <c r="AC2226" s="5">
        <v>0</v>
      </c>
      <c r="AD2226" s="5">
        <v>1</v>
      </c>
      <c r="AE2226" s="5" t="s">
        <v>8566</v>
      </c>
      <c r="AF2226" s="5"/>
      <c r="AG2226" s="5"/>
      <c r="AH2226" s="5"/>
      <c r="AI2226" s="22">
        <v>2021</v>
      </c>
    </row>
    <row r="2227" spans="1:35" ht="75">
      <c r="A2227" s="4" t="s">
        <v>857</v>
      </c>
      <c r="B2227" s="5">
        <v>2021</v>
      </c>
      <c r="C2227" s="5">
        <v>4</v>
      </c>
      <c r="D2227" s="5">
        <v>21</v>
      </c>
      <c r="E2227" s="5">
        <v>5</v>
      </c>
      <c r="F2227" s="5" t="s">
        <v>466</v>
      </c>
      <c r="G2227" s="5" t="s">
        <v>467</v>
      </c>
      <c r="H2227" s="5" t="s">
        <v>527</v>
      </c>
      <c r="I2227" s="5" t="s">
        <v>858</v>
      </c>
      <c r="J2227" s="5" t="s">
        <v>38</v>
      </c>
      <c r="K2227" s="4" t="s">
        <v>859</v>
      </c>
      <c r="L2227" s="4" t="s">
        <v>860</v>
      </c>
      <c r="M2227" s="5">
        <v>2</v>
      </c>
      <c r="N2227" s="5">
        <v>2</v>
      </c>
      <c r="O2227" s="5">
        <v>6</v>
      </c>
      <c r="P2227" s="5"/>
      <c r="Q2227" s="5"/>
      <c r="R2227" s="5">
        <v>260</v>
      </c>
      <c r="S2227" s="5">
        <v>102</v>
      </c>
      <c r="T2227" s="5" t="s">
        <v>42</v>
      </c>
      <c r="U2227" s="5"/>
      <c r="V2227" s="5"/>
      <c r="W2227" s="5">
        <v>801</v>
      </c>
      <c r="X2227" s="5" t="s">
        <v>131</v>
      </c>
      <c r="Y2227" s="5"/>
      <c r="Z2227" s="5"/>
      <c r="AA2227" s="5" t="s">
        <v>745</v>
      </c>
      <c r="AB2227" s="5">
        <v>0</v>
      </c>
      <c r="AC2227" s="5">
        <v>0</v>
      </c>
      <c r="AD2227" s="5">
        <v>1</v>
      </c>
      <c r="AE2227" s="5" t="s">
        <v>861</v>
      </c>
      <c r="AF2227" s="5"/>
      <c r="AG2227" s="5"/>
      <c r="AH2227" s="5"/>
      <c r="AI2227" s="22">
        <v>2021</v>
      </c>
    </row>
    <row r="2228" spans="1:35" ht="75">
      <c r="A2228" s="4" t="s">
        <v>8567</v>
      </c>
      <c r="B2228" s="5">
        <v>2021</v>
      </c>
      <c r="C2228" s="5">
        <v>4</v>
      </c>
      <c r="D2228" s="5">
        <v>22</v>
      </c>
      <c r="E2228" s="5">
        <v>19</v>
      </c>
      <c r="F2228" s="5" t="s">
        <v>6920</v>
      </c>
      <c r="G2228" s="5" t="s">
        <v>6921</v>
      </c>
      <c r="H2228" s="5" t="s">
        <v>6922</v>
      </c>
      <c r="I2228" s="5" t="s">
        <v>8568</v>
      </c>
      <c r="J2228" s="5" t="s">
        <v>8569</v>
      </c>
      <c r="K2228" s="5" t="s">
        <v>8570</v>
      </c>
      <c r="L2228" s="9" t="s">
        <v>8571</v>
      </c>
      <c r="M2228" s="5">
        <v>1</v>
      </c>
      <c r="N2228" s="5">
        <v>2</v>
      </c>
      <c r="O2228" s="5">
        <v>5</v>
      </c>
      <c r="P2228" s="5"/>
      <c r="Q2228" s="5"/>
      <c r="R2228" s="5"/>
      <c r="S2228" s="5">
        <v>102</v>
      </c>
      <c r="T2228" s="5" t="s">
        <v>42</v>
      </c>
      <c r="U2228" s="5"/>
      <c r="V2228" s="5"/>
      <c r="W2228" s="5">
        <v>600</v>
      </c>
      <c r="X2228" s="5" t="s">
        <v>83</v>
      </c>
      <c r="Y2228" s="5"/>
      <c r="Z2228" s="5"/>
      <c r="AA2228" s="5" t="s">
        <v>83</v>
      </c>
      <c r="AB2228" s="5">
        <v>0</v>
      </c>
      <c r="AC2228" s="5">
        <v>0</v>
      </c>
      <c r="AD2228" s="5">
        <v>1</v>
      </c>
      <c r="AE2228" s="5" t="s">
        <v>8572</v>
      </c>
      <c r="AF2228" s="5"/>
      <c r="AG2228" s="5"/>
      <c r="AH2228" s="5"/>
      <c r="AI2228" s="22">
        <v>2021</v>
      </c>
    </row>
    <row r="2229" spans="1:35" ht="75">
      <c r="A2229" s="4" t="s">
        <v>8573</v>
      </c>
      <c r="B2229" s="5">
        <v>2021</v>
      </c>
      <c r="C2229" s="5">
        <v>4</v>
      </c>
      <c r="D2229" s="5">
        <v>24</v>
      </c>
      <c r="E2229" s="5">
        <v>19</v>
      </c>
      <c r="F2229" s="5" t="s">
        <v>6920</v>
      </c>
      <c r="G2229" s="5" t="s">
        <v>6921</v>
      </c>
      <c r="H2229" s="5" t="s">
        <v>6922</v>
      </c>
      <c r="I2229" s="5" t="s">
        <v>8070</v>
      </c>
      <c r="J2229" s="5" t="s">
        <v>8574</v>
      </c>
      <c r="K2229" s="5" t="s">
        <v>8575</v>
      </c>
      <c r="L2229" s="9" t="s">
        <v>8576</v>
      </c>
      <c r="M2229" s="5">
        <v>1</v>
      </c>
      <c r="N2229" s="5">
        <v>2</v>
      </c>
      <c r="O2229" s="5">
        <v>4</v>
      </c>
      <c r="P2229" s="5"/>
      <c r="Q2229" s="5"/>
      <c r="R2229" s="5"/>
      <c r="S2229" s="5">
        <v>102</v>
      </c>
      <c r="T2229" s="5" t="s">
        <v>42</v>
      </c>
      <c r="U2229" s="5"/>
      <c r="V2229" s="5"/>
      <c r="W2229" s="5">
        <v>600</v>
      </c>
      <c r="X2229" s="5" t="s">
        <v>83</v>
      </c>
      <c r="Y2229" s="5"/>
      <c r="Z2229" s="5"/>
      <c r="AA2229" s="5" t="s">
        <v>83</v>
      </c>
      <c r="AB2229" s="5">
        <v>0</v>
      </c>
      <c r="AC2229" s="5">
        <v>0</v>
      </c>
      <c r="AD2229" s="5">
        <v>1</v>
      </c>
      <c r="AE2229" s="5" t="s">
        <v>8577</v>
      </c>
      <c r="AF2229" s="5"/>
      <c r="AG2229" s="5"/>
      <c r="AH2229" s="5"/>
      <c r="AI2229" s="22">
        <v>2021</v>
      </c>
    </row>
    <row r="2230" spans="1:35" ht="250">
      <c r="A2230" s="4" t="s">
        <v>13184</v>
      </c>
      <c r="B2230" s="5">
        <v>2021</v>
      </c>
      <c r="C2230" s="5">
        <v>5</v>
      </c>
      <c r="D2230" s="5">
        <v>1</v>
      </c>
      <c r="E2230" s="5">
        <v>19</v>
      </c>
      <c r="F2230" s="5" t="s">
        <v>6920</v>
      </c>
      <c r="G2230" s="5" t="s">
        <v>6921</v>
      </c>
      <c r="H2230" s="5" t="s">
        <v>172</v>
      </c>
      <c r="I2230" s="5" t="s">
        <v>172</v>
      </c>
      <c r="J2230" s="5" t="s">
        <v>172</v>
      </c>
      <c r="K2230" s="5" t="s">
        <v>38</v>
      </c>
      <c r="L2230" s="5" t="s">
        <v>38</v>
      </c>
      <c r="M2230" s="5" t="s">
        <v>38</v>
      </c>
      <c r="N2230" s="5">
        <v>3</v>
      </c>
      <c r="O2230" s="5">
        <v>3</v>
      </c>
      <c r="P2230" s="5"/>
      <c r="Q2230" s="5"/>
      <c r="R2230" s="5"/>
      <c r="S2230" s="5">
        <v>900</v>
      </c>
      <c r="T2230" s="5" t="s">
        <v>61</v>
      </c>
      <c r="U2230" s="5"/>
      <c r="V2230" s="5"/>
      <c r="W2230" s="5">
        <v>100</v>
      </c>
      <c r="X2230" s="5" t="s">
        <v>43</v>
      </c>
      <c r="Y2230" s="5">
        <v>302</v>
      </c>
      <c r="Z2230" s="5" t="s">
        <v>89</v>
      </c>
      <c r="AA2230" s="5" t="s">
        <v>13185</v>
      </c>
      <c r="AB2230" s="5">
        <v>0</v>
      </c>
      <c r="AC2230" s="5">
        <v>0</v>
      </c>
      <c r="AD2230" s="5">
        <v>0</v>
      </c>
      <c r="AE2230" s="5" t="s">
        <v>13186</v>
      </c>
      <c r="AF2230" s="5">
        <v>4</v>
      </c>
      <c r="AG2230" s="5">
        <v>1</v>
      </c>
      <c r="AH2230" s="5">
        <v>2</v>
      </c>
      <c r="AI2230" s="22">
        <v>2021</v>
      </c>
    </row>
    <row r="2231" spans="1:35" ht="112.5">
      <c r="A2231" s="4" t="s">
        <v>9300</v>
      </c>
      <c r="B2231" s="5">
        <v>2021</v>
      </c>
      <c r="C2231" s="5">
        <v>5</v>
      </c>
      <c r="D2231" s="5">
        <v>4</v>
      </c>
      <c r="E2231" s="5">
        <v>5</v>
      </c>
      <c r="F2231" s="5" t="s">
        <v>466</v>
      </c>
      <c r="G2231" s="5" t="s">
        <v>467</v>
      </c>
      <c r="H2231" s="5" t="s">
        <v>172</v>
      </c>
      <c r="I2231" s="5" t="s">
        <v>172</v>
      </c>
      <c r="J2231" s="5" t="s">
        <v>172</v>
      </c>
      <c r="K2231" s="5" t="s">
        <v>38</v>
      </c>
      <c r="L2231" s="5" t="s">
        <v>38</v>
      </c>
      <c r="M2231" s="5" t="s">
        <v>38</v>
      </c>
      <c r="N2231" s="5">
        <v>3</v>
      </c>
      <c r="O2231" s="5">
        <v>1</v>
      </c>
      <c r="P2231" s="5" t="s">
        <v>9301</v>
      </c>
      <c r="Q2231" s="5"/>
      <c r="R2231" s="5"/>
      <c r="S2231" s="5">
        <v>800</v>
      </c>
      <c r="T2231" s="5" t="s">
        <v>131</v>
      </c>
      <c r="U2231" s="5"/>
      <c r="V2231" s="5"/>
      <c r="W2231" s="5">
        <v>900</v>
      </c>
      <c r="X2231" s="5" t="s">
        <v>61</v>
      </c>
      <c r="Y2231" s="5"/>
      <c r="Z2231" s="5"/>
      <c r="AA2231" s="5" t="s">
        <v>9302</v>
      </c>
      <c r="AB2231" s="5">
        <v>0</v>
      </c>
      <c r="AC2231" s="5">
        <v>0</v>
      </c>
      <c r="AD2231" s="5">
        <v>0</v>
      </c>
      <c r="AE2231" s="5" t="s">
        <v>9303</v>
      </c>
      <c r="AF2231" s="5">
        <v>2</v>
      </c>
      <c r="AG2231" s="5">
        <v>3</v>
      </c>
      <c r="AH2231" s="5">
        <v>2</v>
      </c>
      <c r="AI2231" s="22">
        <v>2021</v>
      </c>
    </row>
    <row r="2232" spans="1:35" ht="112.5">
      <c r="A2232" s="4" t="s">
        <v>9636</v>
      </c>
      <c r="B2232" s="5">
        <v>2021</v>
      </c>
      <c r="C2232" s="5">
        <v>5</v>
      </c>
      <c r="D2232" s="5">
        <v>9</v>
      </c>
      <c r="E2232" s="5">
        <v>5</v>
      </c>
      <c r="F2232" s="5" t="s">
        <v>466</v>
      </c>
      <c r="G2232" s="5" t="s">
        <v>467</v>
      </c>
      <c r="H2232" s="5" t="s">
        <v>9637</v>
      </c>
      <c r="I2232" s="5" t="s">
        <v>9638</v>
      </c>
      <c r="J2232" s="5" t="s">
        <v>9639</v>
      </c>
      <c r="K2232" s="4" t="s">
        <v>9640</v>
      </c>
      <c r="L2232" s="4" t="s">
        <v>9641</v>
      </c>
      <c r="M2232" s="5">
        <v>1</v>
      </c>
      <c r="N2232" s="5">
        <v>1</v>
      </c>
      <c r="O2232" s="5">
        <v>8</v>
      </c>
      <c r="P2232" s="5" t="s">
        <v>9642</v>
      </c>
      <c r="Q2232" s="5"/>
      <c r="R2232" s="5"/>
      <c r="S2232" s="5">
        <v>200</v>
      </c>
      <c r="T2232" s="5" t="s">
        <v>245</v>
      </c>
      <c r="U2232" s="5"/>
      <c r="V2232" s="5"/>
      <c r="W2232" s="5">
        <v>600</v>
      </c>
      <c r="X2232" s="5" t="s">
        <v>83</v>
      </c>
      <c r="Y2232" s="5"/>
      <c r="Z2232" s="5"/>
      <c r="AA2232" s="5" t="s">
        <v>83</v>
      </c>
      <c r="AB2232" s="5">
        <v>0</v>
      </c>
      <c r="AC2232" s="5">
        <v>0</v>
      </c>
      <c r="AD2232" s="5">
        <v>4</v>
      </c>
      <c r="AE2232" s="5" t="s">
        <v>9643</v>
      </c>
      <c r="AF2232" s="5"/>
      <c r="AG2232" s="5"/>
      <c r="AH2232" s="5"/>
      <c r="AI2232" s="22">
        <v>2021</v>
      </c>
    </row>
    <row r="2233" spans="1:35" ht="100">
      <c r="A2233" s="4" t="s">
        <v>5592</v>
      </c>
      <c r="B2233" s="5">
        <v>2021</v>
      </c>
      <c r="C2233" s="5">
        <v>5</v>
      </c>
      <c r="D2233" s="5">
        <v>9</v>
      </c>
      <c r="E2233" s="5">
        <v>10</v>
      </c>
      <c r="F2233" s="5" t="s">
        <v>4770</v>
      </c>
      <c r="G2233" s="5" t="s">
        <v>4771</v>
      </c>
      <c r="H2233" s="5" t="s">
        <v>4843</v>
      </c>
      <c r="I2233" s="5" t="s">
        <v>5593</v>
      </c>
      <c r="J2233" s="5" t="s">
        <v>5594</v>
      </c>
      <c r="K2233" s="5" t="s">
        <v>5595</v>
      </c>
      <c r="L2233" s="5" t="s">
        <v>5596</v>
      </c>
      <c r="M2233" s="5">
        <v>1</v>
      </c>
      <c r="N2233" s="5">
        <v>2</v>
      </c>
      <c r="O2233" s="5">
        <v>4</v>
      </c>
      <c r="P2233" s="5"/>
      <c r="Q2233" s="5"/>
      <c r="R2233" s="5"/>
      <c r="S2233" s="5">
        <v>102</v>
      </c>
      <c r="T2233" s="5" t="s">
        <v>42</v>
      </c>
      <c r="U2233" s="5"/>
      <c r="V2233" s="5"/>
      <c r="W2233" s="5">
        <v>600</v>
      </c>
      <c r="X2233" s="5" t="s">
        <v>83</v>
      </c>
      <c r="Y2233" s="5"/>
      <c r="Z2233" s="5"/>
      <c r="AA2233" s="5" t="s">
        <v>83</v>
      </c>
      <c r="AB2233" s="5">
        <v>0</v>
      </c>
      <c r="AC2233" s="5">
        <v>0</v>
      </c>
      <c r="AD2233" s="5">
        <v>1</v>
      </c>
      <c r="AE2233" s="5" t="s">
        <v>5597</v>
      </c>
      <c r="AF2233" s="5"/>
      <c r="AG2233" s="5"/>
      <c r="AH2233" s="5"/>
      <c r="AI2233" s="22">
        <v>2021</v>
      </c>
    </row>
    <row r="2234" spans="1:35" ht="50">
      <c r="A2234" s="4" t="s">
        <v>3368</v>
      </c>
      <c r="B2234" s="5">
        <v>2021</v>
      </c>
      <c r="C2234" s="5">
        <v>5</v>
      </c>
      <c r="D2234" s="5">
        <v>10</v>
      </c>
      <c r="E2234" s="5">
        <v>6</v>
      </c>
      <c r="F2234" s="5" t="s">
        <v>950</v>
      </c>
      <c r="G2234" s="5" t="s">
        <v>951</v>
      </c>
      <c r="H2234" s="5" t="s">
        <v>972</v>
      </c>
      <c r="I2234" s="5" t="s">
        <v>1764</v>
      </c>
      <c r="J2234" s="5" t="s">
        <v>3369</v>
      </c>
      <c r="K2234" s="4" t="s">
        <v>3370</v>
      </c>
      <c r="L2234" s="4" t="s">
        <v>3371</v>
      </c>
      <c r="M2234" s="5">
        <v>1</v>
      </c>
      <c r="N2234" s="5">
        <v>2</v>
      </c>
      <c r="O2234" s="5">
        <v>5</v>
      </c>
      <c r="P2234" s="5"/>
      <c r="Q2234" s="5"/>
      <c r="R2234" s="5"/>
      <c r="S2234" s="5">
        <v>102</v>
      </c>
      <c r="T2234" s="5" t="s">
        <v>42</v>
      </c>
      <c r="U2234" s="5"/>
      <c r="V2234" s="5"/>
      <c r="W2234" s="5">
        <v>600</v>
      </c>
      <c r="X2234" s="5" t="s">
        <v>83</v>
      </c>
      <c r="Y2234" s="5"/>
      <c r="Z2234" s="5"/>
      <c r="AA2234" s="5" t="s">
        <v>83</v>
      </c>
      <c r="AB2234" s="5">
        <v>0</v>
      </c>
      <c r="AC2234" s="5">
        <v>0</v>
      </c>
      <c r="AD2234" s="5">
        <v>1</v>
      </c>
      <c r="AE2234" s="5" t="s">
        <v>3372</v>
      </c>
      <c r="AF2234" s="5"/>
      <c r="AG2234" s="5"/>
      <c r="AH2234" s="5"/>
      <c r="AI2234" s="22">
        <v>2021</v>
      </c>
    </row>
    <row r="2235" spans="1:35" ht="150">
      <c r="A2235" s="4" t="s">
        <v>12351</v>
      </c>
      <c r="B2235" s="5">
        <v>2021</v>
      </c>
      <c r="C2235" s="5">
        <v>5</v>
      </c>
      <c r="D2235" s="5">
        <v>14</v>
      </c>
      <c r="E2235" s="5">
        <v>1</v>
      </c>
      <c r="F2235" s="5" t="s">
        <v>34</v>
      </c>
      <c r="G2235" s="5" t="s">
        <v>35</v>
      </c>
      <c r="H2235" s="5" t="s">
        <v>172</v>
      </c>
      <c r="I2235" s="5" t="s">
        <v>172</v>
      </c>
      <c r="J2235" s="5" t="s">
        <v>172</v>
      </c>
      <c r="K2235" s="4" t="s">
        <v>38</v>
      </c>
      <c r="L2235" s="4" t="s">
        <v>38</v>
      </c>
      <c r="M2235" s="5" t="s">
        <v>38</v>
      </c>
      <c r="N2235" s="5">
        <v>3</v>
      </c>
      <c r="O2235" s="5">
        <v>8</v>
      </c>
      <c r="P2235" s="5" t="s">
        <v>61</v>
      </c>
      <c r="Q2235" s="5"/>
      <c r="R2235" s="5"/>
      <c r="S2235" s="5">
        <v>301</v>
      </c>
      <c r="T2235" s="5" t="s">
        <v>758</v>
      </c>
      <c r="U2235" s="5">
        <v>300</v>
      </c>
      <c r="V2235" s="5" t="s">
        <v>758</v>
      </c>
      <c r="W2235" s="5">
        <v>399</v>
      </c>
      <c r="X2235" s="5" t="s">
        <v>89</v>
      </c>
      <c r="Y2235" s="5"/>
      <c r="Z2235" s="5"/>
      <c r="AA2235" s="5" t="s">
        <v>5126</v>
      </c>
      <c r="AB2235" s="5">
        <v>0</v>
      </c>
      <c r="AC2235" s="5">
        <v>0</v>
      </c>
      <c r="AD2235" s="5">
        <v>0</v>
      </c>
      <c r="AE2235" s="5" t="s">
        <v>12352</v>
      </c>
      <c r="AF2235" s="5">
        <v>2</v>
      </c>
      <c r="AG2235" s="5">
        <v>3</v>
      </c>
      <c r="AH2235" s="5">
        <v>2</v>
      </c>
      <c r="AI2235" s="22">
        <v>2021</v>
      </c>
    </row>
    <row r="2236" spans="1:35" ht="62.5">
      <c r="A2236" s="4" t="s">
        <v>3373</v>
      </c>
      <c r="B2236" s="5">
        <v>2021</v>
      </c>
      <c r="C2236" s="5">
        <v>5</v>
      </c>
      <c r="D2236" s="5">
        <v>24</v>
      </c>
      <c r="E2236" s="5">
        <v>6</v>
      </c>
      <c r="F2236" s="5" t="s">
        <v>950</v>
      </c>
      <c r="G2236" s="5" t="s">
        <v>951</v>
      </c>
      <c r="H2236" s="5" t="s">
        <v>1031</v>
      </c>
      <c r="I2236" s="5" t="s">
        <v>1031</v>
      </c>
      <c r="J2236" s="5" t="s">
        <v>2875</v>
      </c>
      <c r="K2236" s="4" t="s">
        <v>3374</v>
      </c>
      <c r="L2236" s="4" t="s">
        <v>3375</v>
      </c>
      <c r="M2236" s="5">
        <v>1</v>
      </c>
      <c r="N2236" s="5">
        <v>2</v>
      </c>
      <c r="O2236" s="5">
        <v>5</v>
      </c>
      <c r="P2236" s="5"/>
      <c r="Q2236" s="5"/>
      <c r="R2236" s="5"/>
      <c r="S2236" s="5">
        <v>102</v>
      </c>
      <c r="T2236" s="5" t="s">
        <v>42</v>
      </c>
      <c r="U2236" s="5"/>
      <c r="V2236" s="5"/>
      <c r="W2236" s="5">
        <v>402</v>
      </c>
      <c r="X2236" s="5" t="s">
        <v>90</v>
      </c>
      <c r="Y2236" s="5"/>
      <c r="Z2236" s="5"/>
      <c r="AA2236" s="5" t="s">
        <v>3376</v>
      </c>
      <c r="AB2236" s="5">
        <v>0</v>
      </c>
      <c r="AC2236" s="5">
        <v>0</v>
      </c>
      <c r="AD2236" s="5">
        <v>1</v>
      </c>
      <c r="AE2236" s="5" t="s">
        <v>3377</v>
      </c>
      <c r="AF2236" s="5"/>
      <c r="AG2236" s="5"/>
      <c r="AH2236" s="5"/>
      <c r="AI2236" s="22">
        <v>2021</v>
      </c>
    </row>
    <row r="2237" spans="1:35" ht="50">
      <c r="A2237" s="4" t="s">
        <v>9319</v>
      </c>
      <c r="B2237" s="5">
        <v>2021</v>
      </c>
      <c r="C2237" s="5">
        <v>5</v>
      </c>
      <c r="D2237" s="5">
        <v>27</v>
      </c>
      <c r="E2237" s="5">
        <v>6</v>
      </c>
      <c r="F2237" s="5" t="s">
        <v>950</v>
      </c>
      <c r="G2237" s="5" t="s">
        <v>951</v>
      </c>
      <c r="H2237" s="5" t="s">
        <v>1031</v>
      </c>
      <c r="I2237" s="5" t="s">
        <v>1031</v>
      </c>
      <c r="J2237" s="5" t="s">
        <v>2648</v>
      </c>
      <c r="K2237" s="4" t="s">
        <v>9320</v>
      </c>
      <c r="L2237" s="4" t="s">
        <v>9321</v>
      </c>
      <c r="M2237" s="5">
        <v>1</v>
      </c>
      <c r="N2237" s="5">
        <v>2</v>
      </c>
      <c r="O2237" s="5">
        <v>6</v>
      </c>
      <c r="P2237" s="5"/>
      <c r="Q2237" s="5"/>
      <c r="R2237" s="5">
        <v>263</v>
      </c>
      <c r="S2237" s="5">
        <v>800</v>
      </c>
      <c r="T2237" s="5" t="s">
        <v>131</v>
      </c>
      <c r="U2237" s="5">
        <v>102</v>
      </c>
      <c r="V2237" s="5" t="s">
        <v>42</v>
      </c>
      <c r="W2237" s="5">
        <v>499</v>
      </c>
      <c r="X2237" s="5" t="s">
        <v>90</v>
      </c>
      <c r="Y2237" s="5">
        <v>600</v>
      </c>
      <c r="Z2237" s="5" t="s">
        <v>83</v>
      </c>
      <c r="AA2237" s="5" t="s">
        <v>715</v>
      </c>
      <c r="AB2237" s="5">
        <v>0</v>
      </c>
      <c r="AC2237" s="5">
        <v>0</v>
      </c>
      <c r="AD2237" s="5">
        <v>1</v>
      </c>
      <c r="AE2237" s="5" t="s">
        <v>9322</v>
      </c>
      <c r="AF2237" s="5"/>
      <c r="AG2237" s="5"/>
      <c r="AH2237" s="5"/>
      <c r="AI2237" s="22">
        <v>2021</v>
      </c>
    </row>
    <row r="2238" spans="1:35" ht="37.5">
      <c r="A2238" s="4" t="s">
        <v>3378</v>
      </c>
      <c r="B2238" s="5">
        <v>2021</v>
      </c>
      <c r="C2238" s="5">
        <v>5</v>
      </c>
      <c r="D2238" s="5">
        <v>29</v>
      </c>
      <c r="E2238" s="5">
        <v>6</v>
      </c>
      <c r="F2238" s="5" t="s">
        <v>950</v>
      </c>
      <c r="G2238" s="5" t="s">
        <v>951</v>
      </c>
      <c r="H2238" s="5" t="s">
        <v>1621</v>
      </c>
      <c r="I2238" s="5" t="s">
        <v>3379</v>
      </c>
      <c r="J2238" s="5" t="s">
        <v>38</v>
      </c>
      <c r="K2238" s="4" t="s">
        <v>3380</v>
      </c>
      <c r="L2238" s="4" t="s">
        <v>3381</v>
      </c>
      <c r="M2238" s="5">
        <v>2</v>
      </c>
      <c r="N2238" s="5">
        <v>1</v>
      </c>
      <c r="O2238" s="5">
        <v>99</v>
      </c>
      <c r="P2238" s="5"/>
      <c r="Q2238" s="5"/>
      <c r="R2238" s="5"/>
      <c r="S2238" s="5">
        <v>102</v>
      </c>
      <c r="T2238" s="5" t="s">
        <v>42</v>
      </c>
      <c r="U2238" s="5"/>
      <c r="V2238" s="5"/>
      <c r="W2238" s="5">
        <v>201</v>
      </c>
      <c r="X2238" s="5" t="s">
        <v>62</v>
      </c>
      <c r="Y2238" s="5"/>
      <c r="Z2238" s="5"/>
      <c r="AA2238" s="5" t="s">
        <v>118</v>
      </c>
      <c r="AB2238" s="5">
        <v>0</v>
      </c>
      <c r="AC2238" s="5">
        <v>0</v>
      </c>
      <c r="AD2238" s="5">
        <v>0</v>
      </c>
      <c r="AE2238" s="5" t="s">
        <v>3382</v>
      </c>
      <c r="AF2238" s="5"/>
      <c r="AG2238" s="5"/>
      <c r="AH2238" s="5"/>
      <c r="AI2238" s="22">
        <v>2021</v>
      </c>
    </row>
    <row r="2239" spans="1:35" ht="75">
      <c r="A2239" s="4" t="s">
        <v>8578</v>
      </c>
      <c r="B2239" s="5">
        <v>2021</v>
      </c>
      <c r="C2239" s="5">
        <v>5</v>
      </c>
      <c r="D2239" s="5">
        <v>31</v>
      </c>
      <c r="E2239" s="5">
        <v>19</v>
      </c>
      <c r="F2239" s="5" t="s">
        <v>6920</v>
      </c>
      <c r="G2239" s="5" t="s">
        <v>6921</v>
      </c>
      <c r="H2239" s="5" t="s">
        <v>6922</v>
      </c>
      <c r="I2239" s="5" t="s">
        <v>8579</v>
      </c>
      <c r="J2239" s="5" t="s">
        <v>8580</v>
      </c>
      <c r="K2239" s="5" t="s">
        <v>8581</v>
      </c>
      <c r="L2239" s="9" t="s">
        <v>8582</v>
      </c>
      <c r="M2239" s="5">
        <v>1</v>
      </c>
      <c r="N2239" s="5">
        <v>2</v>
      </c>
      <c r="O2239" s="5">
        <v>4</v>
      </c>
      <c r="P2239" s="5"/>
      <c r="Q2239" s="5"/>
      <c r="R2239" s="5"/>
      <c r="S2239" s="5">
        <v>102</v>
      </c>
      <c r="T2239" s="5" t="s">
        <v>42</v>
      </c>
      <c r="U2239" s="5"/>
      <c r="V2239" s="5"/>
      <c r="W2239" s="5">
        <v>400</v>
      </c>
      <c r="X2239" s="5" t="s">
        <v>90</v>
      </c>
      <c r="Y2239" s="5">
        <v>600</v>
      </c>
      <c r="Z2239" s="5" t="s">
        <v>83</v>
      </c>
      <c r="AA2239" s="5" t="s">
        <v>205</v>
      </c>
      <c r="AB2239" s="5">
        <v>0</v>
      </c>
      <c r="AC2239" s="5">
        <v>0</v>
      </c>
      <c r="AD2239" s="5">
        <v>1</v>
      </c>
      <c r="AE2239" s="5" t="s">
        <v>8583</v>
      </c>
      <c r="AF2239" s="5"/>
      <c r="AG2239" s="5"/>
      <c r="AH2239" s="5"/>
      <c r="AI2239" s="22">
        <v>2021</v>
      </c>
    </row>
    <row r="2240" spans="1:35" ht="50">
      <c r="A2240" s="4" t="s">
        <v>8584</v>
      </c>
      <c r="B2240" s="5">
        <v>2021</v>
      </c>
      <c r="C2240" s="5">
        <v>6</v>
      </c>
      <c r="D2240" s="5">
        <v>2</v>
      </c>
      <c r="E2240" s="5">
        <v>19</v>
      </c>
      <c r="F2240" s="5" t="s">
        <v>6920</v>
      </c>
      <c r="G2240" s="5" t="s">
        <v>6921</v>
      </c>
      <c r="H2240" s="5" t="s">
        <v>7049</v>
      </c>
      <c r="I2240" s="5" t="s">
        <v>8585</v>
      </c>
      <c r="J2240" s="5" t="s">
        <v>8586</v>
      </c>
      <c r="K2240" s="5" t="s">
        <v>8587</v>
      </c>
      <c r="L2240" s="9" t="s">
        <v>8588</v>
      </c>
      <c r="M2240" s="5">
        <v>1</v>
      </c>
      <c r="N2240" s="5">
        <v>1</v>
      </c>
      <c r="O2240" s="5">
        <v>8</v>
      </c>
      <c r="P2240" s="5"/>
      <c r="Q2240" s="5"/>
      <c r="R2240" s="5"/>
      <c r="S2240" s="5">
        <v>102</v>
      </c>
      <c r="T2240" s="5" t="s">
        <v>42</v>
      </c>
      <c r="U2240" s="5"/>
      <c r="V2240" s="5"/>
      <c r="W2240" s="5">
        <v>400</v>
      </c>
      <c r="X2240" s="5" t="s">
        <v>90</v>
      </c>
      <c r="Y2240" s="5">
        <v>399</v>
      </c>
      <c r="Z2240" s="5" t="s">
        <v>89</v>
      </c>
      <c r="AA2240" s="5" t="s">
        <v>8589</v>
      </c>
      <c r="AB2240" s="5">
        <v>0</v>
      </c>
      <c r="AC2240" s="5">
        <v>0</v>
      </c>
      <c r="AD2240" s="5">
        <v>1</v>
      </c>
      <c r="AE2240" s="5" t="s">
        <v>8590</v>
      </c>
      <c r="AF2240" s="5"/>
      <c r="AG2240" s="5"/>
      <c r="AH2240" s="5"/>
      <c r="AI2240" s="22">
        <v>2021</v>
      </c>
    </row>
    <row r="2241" spans="1:35" ht="125">
      <c r="A2241" s="4" t="s">
        <v>360</v>
      </c>
      <c r="B2241" s="5">
        <v>2021</v>
      </c>
      <c r="C2241" s="5">
        <v>6</v>
      </c>
      <c r="D2241" s="5">
        <v>3</v>
      </c>
      <c r="E2241" s="5">
        <v>3</v>
      </c>
      <c r="F2241" s="5" t="s">
        <v>274</v>
      </c>
      <c r="G2241" s="5" t="s">
        <v>275</v>
      </c>
      <c r="H2241" s="5" t="s">
        <v>311</v>
      </c>
      <c r="I2241" s="5" t="s">
        <v>361</v>
      </c>
      <c r="J2241" s="5" t="s">
        <v>362</v>
      </c>
      <c r="K2241" s="5" t="s">
        <v>363</v>
      </c>
      <c r="L2241" s="9" t="s">
        <v>364</v>
      </c>
      <c r="M2241" s="5">
        <v>1</v>
      </c>
      <c r="N2241" s="5">
        <v>2</v>
      </c>
      <c r="O2241" s="5">
        <v>4</v>
      </c>
      <c r="P2241" s="5"/>
      <c r="Q2241" s="5"/>
      <c r="R2241" s="5"/>
      <c r="S2241" s="5">
        <v>102</v>
      </c>
      <c r="T2241" s="5" t="s">
        <v>42</v>
      </c>
      <c r="U2241" s="5"/>
      <c r="V2241" s="5"/>
      <c r="W2241" s="5">
        <v>801</v>
      </c>
      <c r="X2241" s="5" t="s">
        <v>131</v>
      </c>
      <c r="Y2241" s="5">
        <v>500</v>
      </c>
      <c r="Z2241" s="5" t="s">
        <v>96</v>
      </c>
      <c r="AA2241" s="5" t="s">
        <v>365</v>
      </c>
      <c r="AB2241" s="5">
        <v>0</v>
      </c>
      <c r="AC2241" s="5">
        <v>0</v>
      </c>
      <c r="AD2241" s="5">
        <v>1</v>
      </c>
      <c r="AE2241" s="5" t="s">
        <v>366</v>
      </c>
      <c r="AF2241" s="5"/>
      <c r="AG2241" s="5"/>
      <c r="AH2241" s="5"/>
      <c r="AI2241" s="22">
        <v>2021</v>
      </c>
    </row>
    <row r="2242" spans="1:35" ht="62.5">
      <c r="A2242" s="4" t="s">
        <v>12502</v>
      </c>
      <c r="B2242" s="5">
        <v>2021</v>
      </c>
      <c r="C2242" s="5">
        <v>6</v>
      </c>
      <c r="D2242" s="5">
        <v>3</v>
      </c>
      <c r="E2242" s="5">
        <v>6</v>
      </c>
      <c r="F2242" s="5" t="s">
        <v>950</v>
      </c>
      <c r="G2242" s="5" t="s">
        <v>951</v>
      </c>
      <c r="H2242" s="5" t="s">
        <v>1621</v>
      </c>
      <c r="I2242" s="5" t="s">
        <v>3548</v>
      </c>
      <c r="J2242" s="5" t="s">
        <v>38</v>
      </c>
      <c r="K2242" s="4" t="s">
        <v>12503</v>
      </c>
      <c r="L2242" s="4" t="s">
        <v>12504</v>
      </c>
      <c r="M2242" s="5">
        <v>2</v>
      </c>
      <c r="N2242" s="5">
        <v>2</v>
      </c>
      <c r="O2242" s="5">
        <v>6</v>
      </c>
      <c r="P2242" s="5" t="s">
        <v>2571</v>
      </c>
      <c r="Q2242" s="5"/>
      <c r="R2242" s="5">
        <v>265</v>
      </c>
      <c r="S2242" s="5">
        <v>301</v>
      </c>
      <c r="T2242" s="5" t="s">
        <v>758</v>
      </c>
      <c r="U2242" s="5"/>
      <c r="V2242" s="5"/>
      <c r="W2242" s="5">
        <v>800</v>
      </c>
      <c r="X2242" s="5" t="s">
        <v>131</v>
      </c>
      <c r="Y2242" s="5"/>
      <c r="Z2242" s="5"/>
      <c r="AA2242" s="5" t="s">
        <v>12505</v>
      </c>
      <c r="AB2242" s="5">
        <v>0</v>
      </c>
      <c r="AC2242" s="5">
        <v>0</v>
      </c>
      <c r="AD2242" s="5">
        <v>1</v>
      </c>
      <c r="AE2242" s="5" t="s">
        <v>12506</v>
      </c>
      <c r="AF2242" s="5"/>
      <c r="AG2242" s="5"/>
      <c r="AH2242" s="5"/>
      <c r="AI2242" s="22">
        <v>2021</v>
      </c>
    </row>
    <row r="2243" spans="1:35" ht="75">
      <c r="A2243" s="4" t="s">
        <v>8591</v>
      </c>
      <c r="B2243" s="5">
        <v>2021</v>
      </c>
      <c r="C2243" s="5">
        <v>6</v>
      </c>
      <c r="D2243" s="5">
        <v>5</v>
      </c>
      <c r="E2243" s="5">
        <v>19</v>
      </c>
      <c r="F2243" s="5" t="s">
        <v>6920</v>
      </c>
      <c r="G2243" s="5" t="s">
        <v>6921</v>
      </c>
      <c r="H2243" s="5" t="s">
        <v>6922</v>
      </c>
      <c r="I2243" s="5" t="s">
        <v>7089</v>
      </c>
      <c r="J2243" s="5" t="s">
        <v>8592</v>
      </c>
      <c r="K2243" s="5" t="s">
        <v>8593</v>
      </c>
      <c r="L2243" s="9" t="s">
        <v>8594</v>
      </c>
      <c r="M2243" s="5">
        <v>1</v>
      </c>
      <c r="N2243" s="5">
        <v>2</v>
      </c>
      <c r="O2243" s="5">
        <v>5</v>
      </c>
      <c r="P2243" s="5"/>
      <c r="Q2243" s="5"/>
      <c r="R2243" s="5"/>
      <c r="S2243" s="5">
        <v>102</v>
      </c>
      <c r="T2243" s="5" t="s">
        <v>42</v>
      </c>
      <c r="U2243" s="5"/>
      <c r="V2243" s="5"/>
      <c r="W2243" s="5">
        <v>400</v>
      </c>
      <c r="X2243" s="5" t="s">
        <v>90</v>
      </c>
      <c r="Y2243" s="5">
        <v>900</v>
      </c>
      <c r="Z2243" s="5" t="s">
        <v>61</v>
      </c>
      <c r="AA2243" s="5" t="s">
        <v>8595</v>
      </c>
      <c r="AB2243" s="5">
        <v>0</v>
      </c>
      <c r="AC2243" s="5">
        <v>0</v>
      </c>
      <c r="AD2243" s="5">
        <v>2</v>
      </c>
      <c r="AE2243" s="5" t="s">
        <v>8596</v>
      </c>
      <c r="AF2243" s="5"/>
      <c r="AG2243" s="5"/>
      <c r="AH2243" s="5"/>
      <c r="AI2243" s="22">
        <v>2021</v>
      </c>
    </row>
    <row r="2244" spans="1:35" ht="125">
      <c r="A2244" s="4" t="s">
        <v>9353</v>
      </c>
      <c r="B2244" s="5">
        <v>2021</v>
      </c>
      <c r="C2244" s="5">
        <v>6</v>
      </c>
      <c r="D2244" s="5">
        <v>7</v>
      </c>
      <c r="E2244" s="5">
        <v>10</v>
      </c>
      <c r="F2244" s="5" t="s">
        <v>4770</v>
      </c>
      <c r="G2244" s="5" t="s">
        <v>4771</v>
      </c>
      <c r="H2244" s="5" t="s">
        <v>172</v>
      </c>
      <c r="I2244" s="5" t="s">
        <v>172</v>
      </c>
      <c r="J2244" s="5" t="s">
        <v>172</v>
      </c>
      <c r="K2244" s="5" t="s">
        <v>38</v>
      </c>
      <c r="L2244" s="5" t="s">
        <v>38</v>
      </c>
      <c r="M2244" s="5" t="s">
        <v>38</v>
      </c>
      <c r="N2244" s="5">
        <v>3</v>
      </c>
      <c r="O2244" s="5">
        <v>1</v>
      </c>
      <c r="P2244" s="5" t="s">
        <v>9354</v>
      </c>
      <c r="Q2244" s="5"/>
      <c r="R2244" s="5"/>
      <c r="S2244" s="5">
        <v>800</v>
      </c>
      <c r="T2244" s="5" t="s">
        <v>131</v>
      </c>
      <c r="U2244" s="5"/>
      <c r="V2244" s="5"/>
      <c r="W2244" s="5">
        <v>900</v>
      </c>
      <c r="X2244" s="5" t="s">
        <v>61</v>
      </c>
      <c r="Y2244" s="5"/>
      <c r="Z2244" s="5"/>
      <c r="AA2244" s="5" t="s">
        <v>9302</v>
      </c>
      <c r="AB2244" s="5">
        <v>0</v>
      </c>
      <c r="AC2244" s="5">
        <v>0</v>
      </c>
      <c r="AD2244" s="5">
        <v>0</v>
      </c>
      <c r="AE2244" s="5" t="s">
        <v>9355</v>
      </c>
      <c r="AF2244" s="5">
        <v>3</v>
      </c>
      <c r="AG2244" s="5">
        <v>3</v>
      </c>
      <c r="AH2244" s="5">
        <v>3</v>
      </c>
      <c r="AI2244" s="22">
        <v>2021</v>
      </c>
    </row>
    <row r="2245" spans="1:35" ht="62.5">
      <c r="A2245" s="4" t="s">
        <v>5598</v>
      </c>
      <c r="B2245" s="5">
        <v>2021</v>
      </c>
      <c r="C2245" s="5">
        <v>6</v>
      </c>
      <c r="D2245" s="5">
        <v>12</v>
      </c>
      <c r="E2245" s="5">
        <v>10</v>
      </c>
      <c r="F2245" s="5" t="s">
        <v>4770</v>
      </c>
      <c r="G2245" s="5" t="s">
        <v>4771</v>
      </c>
      <c r="H2245" s="5" t="s">
        <v>4785</v>
      </c>
      <c r="I2245" s="5" t="s">
        <v>4786</v>
      </c>
      <c r="J2245" s="5" t="s">
        <v>5599</v>
      </c>
      <c r="K2245" s="4" t="s">
        <v>5600</v>
      </c>
      <c r="L2245" s="4" t="s">
        <v>5601</v>
      </c>
      <c r="M2245" s="5">
        <v>1</v>
      </c>
      <c r="N2245" s="5">
        <v>2</v>
      </c>
      <c r="O2245" s="5">
        <v>5</v>
      </c>
      <c r="P2245" s="5"/>
      <c r="Q2245" s="5"/>
      <c r="R2245" s="5"/>
      <c r="S2245" s="5">
        <v>102</v>
      </c>
      <c r="T2245" s="5" t="s">
        <v>42</v>
      </c>
      <c r="U2245" s="5"/>
      <c r="V2245" s="5"/>
      <c r="W2245" s="5">
        <v>600</v>
      </c>
      <c r="X2245" s="5" t="s">
        <v>83</v>
      </c>
      <c r="Y2245" s="5"/>
      <c r="Z2245" s="5"/>
      <c r="AA2245" s="5" t="s">
        <v>83</v>
      </c>
      <c r="AB2245" s="5">
        <v>0</v>
      </c>
      <c r="AC2245" s="5">
        <v>0</v>
      </c>
      <c r="AD2245" s="5">
        <v>1</v>
      </c>
      <c r="AE2245" s="5" t="s">
        <v>5602</v>
      </c>
      <c r="AF2245" s="5"/>
      <c r="AG2245" s="5"/>
      <c r="AH2245" s="5"/>
      <c r="AI2245" s="22">
        <v>2021</v>
      </c>
    </row>
    <row r="2246" spans="1:35" ht="150">
      <c r="A2246" s="4" t="s">
        <v>6469</v>
      </c>
      <c r="B2246" s="5">
        <v>2021</v>
      </c>
      <c r="C2246" s="5">
        <v>6</v>
      </c>
      <c r="D2246" s="5">
        <v>12</v>
      </c>
      <c r="E2246" s="5">
        <v>16</v>
      </c>
      <c r="F2246" s="5" t="s">
        <v>6140</v>
      </c>
      <c r="G2246" s="5" t="s">
        <v>6141</v>
      </c>
      <c r="H2246" s="5" t="s">
        <v>6470</v>
      </c>
      <c r="I2246" s="5" t="s">
        <v>6471</v>
      </c>
      <c r="J2246" s="5" t="s">
        <v>6472</v>
      </c>
      <c r="K2246" s="4" t="s">
        <v>6473</v>
      </c>
      <c r="L2246" s="4" t="s">
        <v>6474</v>
      </c>
      <c r="M2246" s="5">
        <v>1</v>
      </c>
      <c r="N2246" s="5">
        <v>1</v>
      </c>
      <c r="O2246" s="5">
        <v>6</v>
      </c>
      <c r="P2246" s="5"/>
      <c r="Q2246" s="5"/>
      <c r="R2246" s="5">
        <v>266</v>
      </c>
      <c r="S2246" s="5">
        <v>102</v>
      </c>
      <c r="T2246" s="5" t="s">
        <v>42</v>
      </c>
      <c r="U2246" s="5"/>
      <c r="V2246" s="5"/>
      <c r="W2246" s="5">
        <v>302</v>
      </c>
      <c r="X2246" s="5" t="s">
        <v>89</v>
      </c>
      <c r="Y2246" s="5"/>
      <c r="Z2246" s="5"/>
      <c r="AA2246" s="5" t="s">
        <v>2372</v>
      </c>
      <c r="AB2246" s="5">
        <v>1</v>
      </c>
      <c r="AC2246" s="5">
        <v>1</v>
      </c>
      <c r="AD2246" s="5">
        <v>0</v>
      </c>
      <c r="AE2246" s="5" t="s">
        <v>6475</v>
      </c>
      <c r="AF2246" s="5"/>
      <c r="AG2246" s="5"/>
      <c r="AH2246" s="5"/>
      <c r="AI2246" s="22">
        <v>2021</v>
      </c>
    </row>
    <row r="2247" spans="1:35" ht="275">
      <c r="A2247" s="4" t="s">
        <v>4736</v>
      </c>
      <c r="B2247" s="5">
        <v>2021</v>
      </c>
      <c r="C2247" s="5">
        <v>6</v>
      </c>
      <c r="D2247" s="5">
        <v>16</v>
      </c>
      <c r="E2247" s="5">
        <v>9</v>
      </c>
      <c r="F2247" s="5" t="s">
        <v>4658</v>
      </c>
      <c r="G2247" s="5" t="s">
        <v>4659</v>
      </c>
      <c r="H2247" s="5" t="s">
        <v>4660</v>
      </c>
      <c r="I2247" s="5" t="s">
        <v>4661</v>
      </c>
      <c r="J2247" s="5" t="s">
        <v>38</v>
      </c>
      <c r="K2247" s="5" t="s">
        <v>38</v>
      </c>
      <c r="L2247" s="5" t="s">
        <v>38</v>
      </c>
      <c r="M2247" s="5">
        <v>3</v>
      </c>
      <c r="N2247" s="5">
        <v>3</v>
      </c>
      <c r="O2247" s="5">
        <v>6</v>
      </c>
      <c r="P2247" s="5"/>
      <c r="Q2247" s="5"/>
      <c r="R2247" s="5">
        <v>538</v>
      </c>
      <c r="S2247" s="5">
        <v>101</v>
      </c>
      <c r="T2247" s="5" t="s">
        <v>42</v>
      </c>
      <c r="U2247" s="6"/>
      <c r="V2247" s="5"/>
      <c r="W2247" s="6">
        <v>300</v>
      </c>
      <c r="X2247" s="6" t="s">
        <v>89</v>
      </c>
      <c r="Y2247" s="6">
        <v>400</v>
      </c>
      <c r="Z2247" s="6" t="s">
        <v>90</v>
      </c>
      <c r="AA2247" s="5" t="s">
        <v>4737</v>
      </c>
      <c r="AB2247" s="5">
        <v>0</v>
      </c>
      <c r="AC2247" s="5">
        <v>0</v>
      </c>
      <c r="AD2247" s="5">
        <v>0</v>
      </c>
      <c r="AE2247" s="5" t="s">
        <v>4738</v>
      </c>
      <c r="AF2247" s="5">
        <v>4</v>
      </c>
      <c r="AG2247" s="5">
        <v>2</v>
      </c>
      <c r="AH2247" s="5">
        <v>3</v>
      </c>
      <c r="AI2247" s="22">
        <v>2023</v>
      </c>
    </row>
    <row r="2248" spans="1:35" ht="187.5">
      <c r="A2248" s="4" t="s">
        <v>5603</v>
      </c>
      <c r="B2248" s="5">
        <v>2021</v>
      </c>
      <c r="C2248" s="5">
        <v>6</v>
      </c>
      <c r="D2248" s="5">
        <v>16</v>
      </c>
      <c r="E2248" s="5">
        <v>10</v>
      </c>
      <c r="F2248" s="5" t="s">
        <v>4770</v>
      </c>
      <c r="G2248" s="5" t="s">
        <v>4771</v>
      </c>
      <c r="H2248" s="5" t="s">
        <v>4796</v>
      </c>
      <c r="I2248" s="5" t="s">
        <v>4797</v>
      </c>
      <c r="J2248" s="5" t="s">
        <v>5604</v>
      </c>
      <c r="K2248" s="4" t="s">
        <v>38</v>
      </c>
      <c r="L2248" s="4" t="s">
        <v>38</v>
      </c>
      <c r="M2248" s="5" t="s">
        <v>38</v>
      </c>
      <c r="N2248" s="5">
        <v>3</v>
      </c>
      <c r="O2248" s="5">
        <v>3</v>
      </c>
      <c r="P2248" s="5" t="s">
        <v>5605</v>
      </c>
      <c r="Q2248" s="5"/>
      <c r="R2248" s="5"/>
      <c r="S2248" s="5">
        <v>101</v>
      </c>
      <c r="T2248" s="5" t="s">
        <v>42</v>
      </c>
      <c r="U2248" s="5">
        <v>102</v>
      </c>
      <c r="V2248" s="5" t="s">
        <v>42</v>
      </c>
      <c r="W2248" s="5">
        <v>503</v>
      </c>
      <c r="X2248" s="5" t="s">
        <v>96</v>
      </c>
      <c r="Y2248" s="5">
        <v>400</v>
      </c>
      <c r="Z2248" s="5" t="s">
        <v>90</v>
      </c>
      <c r="AA2248" s="5" t="s">
        <v>5606</v>
      </c>
      <c r="AB2248" s="5">
        <v>0</v>
      </c>
      <c r="AC2248" s="5">
        <v>0</v>
      </c>
      <c r="AD2248" s="5">
        <v>0</v>
      </c>
      <c r="AE2248" s="5" t="s">
        <v>5607</v>
      </c>
      <c r="AF2248" s="5">
        <v>1</v>
      </c>
      <c r="AG2248" s="5">
        <v>3</v>
      </c>
      <c r="AH2248" s="5">
        <v>1</v>
      </c>
      <c r="AI2248" s="22">
        <v>2021</v>
      </c>
    </row>
    <row r="2249" spans="1:35" ht="62.5">
      <c r="A2249" s="4" t="s">
        <v>6476</v>
      </c>
      <c r="B2249" s="5">
        <v>2021</v>
      </c>
      <c r="C2249" s="5">
        <v>6</v>
      </c>
      <c r="D2249" s="5">
        <v>16</v>
      </c>
      <c r="E2249" s="5">
        <v>16</v>
      </c>
      <c r="F2249" s="5" t="s">
        <v>6140</v>
      </c>
      <c r="G2249" s="5" t="s">
        <v>6141</v>
      </c>
      <c r="H2249" s="5" t="s">
        <v>6470</v>
      </c>
      <c r="I2249" s="5" t="s">
        <v>6477</v>
      </c>
      <c r="J2249" s="5" t="s">
        <v>6478</v>
      </c>
      <c r="K2249" s="4" t="s">
        <v>6479</v>
      </c>
      <c r="L2249" s="4" t="s">
        <v>6480</v>
      </c>
      <c r="M2249" s="5">
        <v>1</v>
      </c>
      <c r="N2249" s="5">
        <v>2</v>
      </c>
      <c r="O2249" s="5">
        <v>6</v>
      </c>
      <c r="P2249" s="5"/>
      <c r="Q2249" s="5"/>
      <c r="R2249" s="5">
        <v>267</v>
      </c>
      <c r="S2249" s="5">
        <v>102</v>
      </c>
      <c r="T2249" s="5" t="s">
        <v>42</v>
      </c>
      <c r="U2249" s="5"/>
      <c r="V2249" s="5"/>
      <c r="W2249" s="5">
        <v>400</v>
      </c>
      <c r="X2249" s="5" t="s">
        <v>90</v>
      </c>
      <c r="Y2249" s="5"/>
      <c r="Z2249" s="5"/>
      <c r="AA2249" s="5" t="s">
        <v>285</v>
      </c>
      <c r="AB2249" s="5">
        <v>0</v>
      </c>
      <c r="AC2249" s="5">
        <v>0</v>
      </c>
      <c r="AD2249" s="5">
        <v>1</v>
      </c>
      <c r="AE2249" s="5" t="s">
        <v>6481</v>
      </c>
      <c r="AF2249" s="5"/>
      <c r="AG2249" s="5"/>
      <c r="AH2249" s="5"/>
      <c r="AI2249" s="22">
        <v>2021</v>
      </c>
    </row>
    <row r="2250" spans="1:35" ht="112.5">
      <c r="A2250" s="4" t="s">
        <v>8597</v>
      </c>
      <c r="B2250" s="5">
        <v>2021</v>
      </c>
      <c r="C2250" s="5">
        <v>6</v>
      </c>
      <c r="D2250" s="5">
        <v>16</v>
      </c>
      <c r="E2250" s="5">
        <v>19</v>
      </c>
      <c r="F2250" s="5" t="s">
        <v>6920</v>
      </c>
      <c r="G2250" s="5" t="s">
        <v>6921</v>
      </c>
      <c r="H2250" s="5" t="s">
        <v>6922</v>
      </c>
      <c r="I2250" s="5" t="s">
        <v>8598</v>
      </c>
      <c r="J2250" s="5" t="s">
        <v>8599</v>
      </c>
      <c r="K2250" s="5" t="s">
        <v>8600</v>
      </c>
      <c r="L2250" s="5" t="s">
        <v>8601</v>
      </c>
      <c r="M2250" s="5">
        <v>1</v>
      </c>
      <c r="N2250" s="5">
        <v>2</v>
      </c>
      <c r="O2250" s="5">
        <v>6</v>
      </c>
      <c r="P2250" s="5" t="s">
        <v>169</v>
      </c>
      <c r="Q2250" s="5" t="s">
        <v>169</v>
      </c>
      <c r="R2250" s="5">
        <v>465</v>
      </c>
      <c r="S2250" s="5">
        <v>102</v>
      </c>
      <c r="T2250" s="5" t="s">
        <v>42</v>
      </c>
      <c r="U2250" s="5" t="s">
        <v>169</v>
      </c>
      <c r="V2250" s="5" t="s">
        <v>169</v>
      </c>
      <c r="W2250" s="5">
        <v>600</v>
      </c>
      <c r="X2250" s="5" t="s">
        <v>83</v>
      </c>
      <c r="Y2250" s="5" t="s">
        <v>169</v>
      </c>
      <c r="Z2250" s="5" t="s">
        <v>169</v>
      </c>
      <c r="AA2250" s="5" t="s">
        <v>83</v>
      </c>
      <c r="AB2250" s="5">
        <v>1</v>
      </c>
      <c r="AC2250" s="5">
        <v>1</v>
      </c>
      <c r="AD2250" s="5">
        <v>0</v>
      </c>
      <c r="AE2250" s="5" t="s">
        <v>8602</v>
      </c>
      <c r="AF2250" s="5"/>
      <c r="AG2250" s="5"/>
      <c r="AH2250" s="5"/>
      <c r="AI2250" s="22">
        <v>2022</v>
      </c>
    </row>
    <row r="2251" spans="1:35" ht="250">
      <c r="A2251" s="4" t="s">
        <v>12364</v>
      </c>
      <c r="B2251" s="5">
        <v>2021</v>
      </c>
      <c r="C2251" s="5">
        <v>6</v>
      </c>
      <c r="D2251" s="5">
        <v>21</v>
      </c>
      <c r="E2251" s="5">
        <v>2</v>
      </c>
      <c r="F2251" s="5" t="s">
        <v>182</v>
      </c>
      <c r="G2251" s="5" t="s">
        <v>183</v>
      </c>
      <c r="H2251" s="5" t="s">
        <v>191</v>
      </c>
      <c r="I2251" s="5" t="s">
        <v>12365</v>
      </c>
      <c r="J2251" s="5" t="s">
        <v>12366</v>
      </c>
      <c r="K2251" s="4" t="s">
        <v>38</v>
      </c>
      <c r="L2251" s="4" t="s">
        <v>38</v>
      </c>
      <c r="M2251" s="5" t="s">
        <v>38</v>
      </c>
      <c r="N2251" s="5">
        <v>3</v>
      </c>
      <c r="O2251" s="5">
        <v>6</v>
      </c>
      <c r="P2251" s="5"/>
      <c r="Q2251" s="5"/>
      <c r="R2251" s="5">
        <v>268</v>
      </c>
      <c r="S2251" s="5">
        <v>300</v>
      </c>
      <c r="T2251" s="5" t="s">
        <v>758</v>
      </c>
      <c r="U2251" s="5">
        <v>800</v>
      </c>
      <c r="V2251" s="5" t="s">
        <v>131</v>
      </c>
      <c r="W2251" s="5">
        <v>300</v>
      </c>
      <c r="X2251" s="5" t="s">
        <v>89</v>
      </c>
      <c r="Y2251" s="5">
        <v>102</v>
      </c>
      <c r="Z2251" s="5" t="s">
        <v>43</v>
      </c>
      <c r="AA2251" s="5" t="s">
        <v>12367</v>
      </c>
      <c r="AB2251" s="5">
        <v>0</v>
      </c>
      <c r="AC2251" s="5">
        <v>0</v>
      </c>
      <c r="AD2251" s="5">
        <v>0</v>
      </c>
      <c r="AE2251" s="5" t="s">
        <v>12368</v>
      </c>
      <c r="AF2251" s="5">
        <v>3</v>
      </c>
      <c r="AG2251" s="5">
        <v>3</v>
      </c>
      <c r="AH2251" s="5">
        <v>3</v>
      </c>
      <c r="AI2251" s="22">
        <v>2021</v>
      </c>
    </row>
    <row r="2252" spans="1:35" ht="162.5">
      <c r="A2252" s="4" t="s">
        <v>13034</v>
      </c>
      <c r="B2252" s="5">
        <v>2021</v>
      </c>
      <c r="C2252" s="5">
        <v>6</v>
      </c>
      <c r="D2252" s="5">
        <v>22</v>
      </c>
      <c r="E2252" s="5">
        <v>14</v>
      </c>
      <c r="F2252" s="5" t="s">
        <v>5854</v>
      </c>
      <c r="G2252" s="5" t="s">
        <v>5855</v>
      </c>
      <c r="H2252" s="5" t="s">
        <v>172</v>
      </c>
      <c r="I2252" s="5" t="s">
        <v>172</v>
      </c>
      <c r="J2252" s="5" t="s">
        <v>172</v>
      </c>
      <c r="K2252" s="5" t="s">
        <v>38</v>
      </c>
      <c r="L2252" s="5" t="s">
        <v>38</v>
      </c>
      <c r="M2252" s="5" t="s">
        <v>38</v>
      </c>
      <c r="N2252" s="5">
        <v>4</v>
      </c>
      <c r="O2252" s="5">
        <v>8</v>
      </c>
      <c r="P2252" s="5" t="s">
        <v>13035</v>
      </c>
      <c r="Q2252" s="5" t="s">
        <v>13036</v>
      </c>
      <c r="R2252" s="5"/>
      <c r="S2252" s="5">
        <v>900</v>
      </c>
      <c r="T2252" s="5" t="s">
        <v>61</v>
      </c>
      <c r="U2252" s="5"/>
      <c r="V2252" s="5"/>
      <c r="W2252" s="5">
        <v>300</v>
      </c>
      <c r="X2252" s="5" t="s">
        <v>89</v>
      </c>
      <c r="Y2252" s="5">
        <v>102</v>
      </c>
      <c r="Z2252" s="5" t="s">
        <v>43</v>
      </c>
      <c r="AA2252" s="5" t="s">
        <v>13037</v>
      </c>
      <c r="AB2252" s="5">
        <v>0</v>
      </c>
      <c r="AC2252" s="5">
        <v>0</v>
      </c>
      <c r="AD2252" s="5">
        <v>0</v>
      </c>
      <c r="AE2252" s="5" t="s">
        <v>13038</v>
      </c>
      <c r="AF2252" s="5"/>
      <c r="AG2252" s="5"/>
      <c r="AH2252" s="5"/>
      <c r="AI2252" s="22">
        <v>2021</v>
      </c>
    </row>
    <row r="2253" spans="1:35" ht="75">
      <c r="A2253" s="4" t="s">
        <v>9041</v>
      </c>
      <c r="B2253" s="5">
        <v>2021</v>
      </c>
      <c r="C2253" s="5">
        <v>6</v>
      </c>
      <c r="D2253" s="5">
        <v>26</v>
      </c>
      <c r="E2253" s="5">
        <v>7</v>
      </c>
      <c r="F2253" s="5" t="s">
        <v>3595</v>
      </c>
      <c r="G2253" s="5" t="s">
        <v>3596</v>
      </c>
      <c r="H2253" s="5" t="s">
        <v>4183</v>
      </c>
      <c r="I2253" s="5" t="s">
        <v>4184</v>
      </c>
      <c r="J2253" s="5" t="s">
        <v>9042</v>
      </c>
      <c r="K2253" s="5" t="s">
        <v>9043</v>
      </c>
      <c r="L2253" s="5" t="s">
        <v>9044</v>
      </c>
      <c r="M2253" s="5">
        <v>1</v>
      </c>
      <c r="N2253" s="5">
        <v>2</v>
      </c>
      <c r="O2253" s="5">
        <v>4</v>
      </c>
      <c r="P2253" s="5"/>
      <c r="Q2253" s="5"/>
      <c r="R2253" s="5"/>
      <c r="S2253" s="5">
        <v>400</v>
      </c>
      <c r="T2253" s="5" t="s">
        <v>542</v>
      </c>
      <c r="U2253" s="5">
        <v>102</v>
      </c>
      <c r="V2253" s="5" t="s">
        <v>42</v>
      </c>
      <c r="W2253" s="5">
        <v>504</v>
      </c>
      <c r="X2253" s="5" t="s">
        <v>96</v>
      </c>
      <c r="Y2253" s="5">
        <v>600</v>
      </c>
      <c r="Z2253" s="5" t="s">
        <v>83</v>
      </c>
      <c r="AA2253" s="5" t="s">
        <v>3357</v>
      </c>
      <c r="AB2253" s="5">
        <v>0</v>
      </c>
      <c r="AC2253" s="5">
        <v>0</v>
      </c>
      <c r="AD2253" s="5">
        <v>2</v>
      </c>
      <c r="AE2253" s="5" t="s">
        <v>9045</v>
      </c>
      <c r="AF2253" s="5"/>
      <c r="AG2253" s="5"/>
      <c r="AH2253" s="5"/>
      <c r="AI2253" s="22">
        <v>2021</v>
      </c>
    </row>
    <row r="2254" spans="1:35" ht="75">
      <c r="A2254" s="4" t="s">
        <v>3383</v>
      </c>
      <c r="B2254" s="5">
        <v>2021</v>
      </c>
      <c r="C2254" s="5">
        <v>6</v>
      </c>
      <c r="D2254" s="5">
        <v>27</v>
      </c>
      <c r="E2254" s="5">
        <v>6</v>
      </c>
      <c r="F2254" s="5" t="s">
        <v>950</v>
      </c>
      <c r="G2254" s="5" t="s">
        <v>951</v>
      </c>
      <c r="H2254" s="5" t="s">
        <v>1031</v>
      </c>
      <c r="I2254" s="5" t="s">
        <v>1031</v>
      </c>
      <c r="J2254" s="5" t="s">
        <v>3384</v>
      </c>
      <c r="K2254" s="4" t="s">
        <v>3385</v>
      </c>
      <c r="L2254" s="4" t="s">
        <v>3386</v>
      </c>
      <c r="M2254" s="5">
        <v>1</v>
      </c>
      <c r="N2254" s="5">
        <v>2</v>
      </c>
      <c r="O2254" s="5">
        <v>6</v>
      </c>
      <c r="P2254" s="5"/>
      <c r="Q2254" s="5"/>
      <c r="R2254" s="5">
        <v>269</v>
      </c>
      <c r="S2254" s="5">
        <v>102</v>
      </c>
      <c r="T2254" s="5" t="s">
        <v>42</v>
      </c>
      <c r="U2254" s="5"/>
      <c r="V2254" s="5"/>
      <c r="W2254" s="5">
        <v>800</v>
      </c>
      <c r="X2254" s="5" t="s">
        <v>131</v>
      </c>
      <c r="Y2254" s="5"/>
      <c r="Z2254" s="5"/>
      <c r="AA2254" s="5" t="s">
        <v>3387</v>
      </c>
      <c r="AB2254" s="5">
        <v>0</v>
      </c>
      <c r="AC2254" s="5">
        <v>0</v>
      </c>
      <c r="AD2254" s="5">
        <v>1</v>
      </c>
      <c r="AE2254" s="5" t="s">
        <v>3388</v>
      </c>
      <c r="AF2254" s="5"/>
      <c r="AG2254" s="5"/>
      <c r="AH2254" s="5"/>
      <c r="AI2254" s="22">
        <v>2021</v>
      </c>
    </row>
    <row r="2255" spans="1:35" ht="37.5">
      <c r="A2255" s="4" t="s">
        <v>6032</v>
      </c>
      <c r="B2255" s="5">
        <v>2021</v>
      </c>
      <c r="C2255" s="5">
        <v>7</v>
      </c>
      <c r="D2255" s="5">
        <v>0</v>
      </c>
      <c r="E2255" s="5">
        <v>14</v>
      </c>
      <c r="F2255" s="5" t="s">
        <v>5854</v>
      </c>
      <c r="G2255" s="5" t="s">
        <v>5855</v>
      </c>
      <c r="H2255" s="5" t="s">
        <v>5870</v>
      </c>
      <c r="I2255" s="5" t="s">
        <v>5870</v>
      </c>
      <c r="J2255" s="5" t="s">
        <v>6033</v>
      </c>
      <c r="K2255" s="5" t="s">
        <v>6034</v>
      </c>
      <c r="L2255" s="9" t="s">
        <v>6035</v>
      </c>
      <c r="M2255" s="5">
        <v>1</v>
      </c>
      <c r="N2255" s="5">
        <v>2</v>
      </c>
      <c r="O2255" s="5">
        <v>6</v>
      </c>
      <c r="P2255" s="5"/>
      <c r="Q2255" s="5"/>
      <c r="R2255" s="5">
        <v>272</v>
      </c>
      <c r="S2255" s="5">
        <v>103</v>
      </c>
      <c r="T2255" s="5" t="s">
        <v>42</v>
      </c>
      <c r="U2255" s="5"/>
      <c r="V2255" s="5"/>
      <c r="W2255" s="5">
        <v>600</v>
      </c>
      <c r="X2255" s="5" t="s">
        <v>83</v>
      </c>
      <c r="Y2255" s="5"/>
      <c r="Z2255" s="5"/>
      <c r="AA2255" s="5" t="s">
        <v>83</v>
      </c>
      <c r="AB2255" s="5">
        <v>0</v>
      </c>
      <c r="AC2255" s="5">
        <v>0</v>
      </c>
      <c r="AD2255" s="5">
        <v>2</v>
      </c>
      <c r="AE2255" s="5" t="s">
        <v>6036</v>
      </c>
      <c r="AF2255" s="5"/>
      <c r="AG2255" s="5"/>
      <c r="AH2255" s="5"/>
      <c r="AI2255" s="22">
        <v>2021</v>
      </c>
    </row>
    <row r="2256" spans="1:35" ht="137.5">
      <c r="A2256" s="4" t="s">
        <v>12698</v>
      </c>
      <c r="B2256" s="5">
        <v>2021</v>
      </c>
      <c r="C2256" s="5">
        <v>7</v>
      </c>
      <c r="D2256" s="5">
        <v>1</v>
      </c>
      <c r="E2256" s="5">
        <v>1</v>
      </c>
      <c r="F2256" s="5" t="s">
        <v>34</v>
      </c>
      <c r="G2256" s="5" t="s">
        <v>35</v>
      </c>
      <c r="H2256" s="5" t="s">
        <v>172</v>
      </c>
      <c r="I2256" s="5" t="s">
        <v>172</v>
      </c>
      <c r="J2256" s="5" t="s">
        <v>172</v>
      </c>
      <c r="K2256" s="4" t="s">
        <v>38</v>
      </c>
      <c r="L2256" s="4" t="s">
        <v>38</v>
      </c>
      <c r="M2256" s="5" t="s">
        <v>38</v>
      </c>
      <c r="N2256" s="5">
        <v>4</v>
      </c>
      <c r="O2256" s="5">
        <v>8</v>
      </c>
      <c r="P2256" s="5" t="s">
        <v>12699</v>
      </c>
      <c r="Q2256" s="5"/>
      <c r="R2256" s="5"/>
      <c r="S2256" s="5">
        <v>900</v>
      </c>
      <c r="T2256" s="5" t="s">
        <v>61</v>
      </c>
      <c r="U2256" s="5"/>
      <c r="V2256" s="5"/>
      <c r="W2256" s="5">
        <v>300</v>
      </c>
      <c r="X2256" s="5" t="s">
        <v>89</v>
      </c>
      <c r="Y2256" s="5">
        <v>301</v>
      </c>
      <c r="Z2256" s="5" t="s">
        <v>89</v>
      </c>
      <c r="AA2256" s="5" t="s">
        <v>12700</v>
      </c>
      <c r="AB2256" s="5">
        <v>0</v>
      </c>
      <c r="AC2256" s="5">
        <v>0</v>
      </c>
      <c r="AD2256" s="5">
        <v>0</v>
      </c>
      <c r="AE2256" s="5" t="s">
        <v>12701</v>
      </c>
      <c r="AF2256" s="5"/>
      <c r="AG2256" s="5"/>
      <c r="AH2256" s="5"/>
      <c r="AI2256" s="22">
        <v>2021</v>
      </c>
    </row>
    <row r="2257" spans="1:35" ht="100">
      <c r="A2257" s="4" t="s">
        <v>8603</v>
      </c>
      <c r="B2257" s="5">
        <v>2021</v>
      </c>
      <c r="C2257" s="5">
        <v>7</v>
      </c>
      <c r="D2257" s="5">
        <v>2</v>
      </c>
      <c r="E2257" s="5">
        <v>19</v>
      </c>
      <c r="F2257" s="5" t="s">
        <v>6920</v>
      </c>
      <c r="G2257" s="5" t="s">
        <v>6921</v>
      </c>
      <c r="H2257" s="5" t="s">
        <v>6922</v>
      </c>
      <c r="I2257" s="5" t="s">
        <v>7477</v>
      </c>
      <c r="J2257" s="5" t="s">
        <v>8604</v>
      </c>
      <c r="K2257" s="5" t="s">
        <v>8605</v>
      </c>
      <c r="L2257" s="17" t="s">
        <v>8606</v>
      </c>
      <c r="M2257" s="5">
        <v>1</v>
      </c>
      <c r="N2257" s="5">
        <v>2</v>
      </c>
      <c r="O2257" s="5">
        <v>4</v>
      </c>
      <c r="P2257" s="18"/>
      <c r="Q2257" s="5"/>
      <c r="R2257" s="5"/>
      <c r="S2257" s="5">
        <v>102</v>
      </c>
      <c r="T2257" s="5" t="s">
        <v>42</v>
      </c>
      <c r="U2257" s="5"/>
      <c r="V2257" s="5"/>
      <c r="W2257" s="5">
        <v>600</v>
      </c>
      <c r="X2257" s="5" t="s">
        <v>83</v>
      </c>
      <c r="Y2257" s="5"/>
      <c r="Z2257" s="5"/>
      <c r="AA2257" s="5" t="s">
        <v>83</v>
      </c>
      <c r="AB2257" s="5">
        <v>0</v>
      </c>
      <c r="AC2257" s="5">
        <v>0</v>
      </c>
      <c r="AD2257" s="5">
        <v>2</v>
      </c>
      <c r="AE2257" s="5" t="s">
        <v>8607</v>
      </c>
      <c r="AF2257" s="5"/>
      <c r="AG2257" s="5"/>
      <c r="AH2257" s="5"/>
      <c r="AI2257" s="22">
        <v>2021</v>
      </c>
    </row>
    <row r="2258" spans="1:35" ht="75">
      <c r="A2258" s="4" t="s">
        <v>3389</v>
      </c>
      <c r="B2258" s="5">
        <v>2021</v>
      </c>
      <c r="C2258" s="5">
        <v>7</v>
      </c>
      <c r="D2258" s="5">
        <v>3</v>
      </c>
      <c r="E2258" s="5">
        <v>6</v>
      </c>
      <c r="F2258" s="5" t="s">
        <v>950</v>
      </c>
      <c r="G2258" s="5" t="s">
        <v>951</v>
      </c>
      <c r="H2258" s="5" t="s">
        <v>1009</v>
      </c>
      <c r="I2258" s="5" t="s">
        <v>3390</v>
      </c>
      <c r="J2258" s="5" t="s">
        <v>3391</v>
      </c>
      <c r="K2258" s="4" t="s">
        <v>3392</v>
      </c>
      <c r="L2258" s="4" t="s">
        <v>3393</v>
      </c>
      <c r="M2258" s="5">
        <v>1</v>
      </c>
      <c r="N2258" s="5">
        <v>2</v>
      </c>
      <c r="O2258" s="5">
        <v>5</v>
      </c>
      <c r="P2258" s="5"/>
      <c r="Q2258" s="5"/>
      <c r="R2258" s="5"/>
      <c r="S2258" s="5">
        <v>102</v>
      </c>
      <c r="T2258" s="5" t="s">
        <v>42</v>
      </c>
      <c r="U2258" s="5"/>
      <c r="V2258" s="5"/>
      <c r="W2258" s="5">
        <v>800</v>
      </c>
      <c r="X2258" s="5" t="s">
        <v>131</v>
      </c>
      <c r="Y2258" s="5"/>
      <c r="Z2258" s="5"/>
      <c r="AA2258" s="5" t="s">
        <v>3394</v>
      </c>
      <c r="AB2258" s="5">
        <v>0</v>
      </c>
      <c r="AC2258" s="5">
        <v>0</v>
      </c>
      <c r="AD2258" s="5">
        <v>3</v>
      </c>
      <c r="AE2258" s="5" t="s">
        <v>3395</v>
      </c>
      <c r="AF2258" s="5"/>
      <c r="AG2258" s="5"/>
      <c r="AH2258" s="5"/>
      <c r="AI2258" s="22">
        <v>2021</v>
      </c>
    </row>
    <row r="2259" spans="1:35" ht="137.5">
      <c r="A2259" s="4" t="s">
        <v>3396</v>
      </c>
      <c r="B2259" s="5">
        <v>2021</v>
      </c>
      <c r="C2259" s="5">
        <v>7</v>
      </c>
      <c r="D2259" s="5">
        <v>4</v>
      </c>
      <c r="E2259" s="5">
        <v>6</v>
      </c>
      <c r="F2259" s="5" t="s">
        <v>950</v>
      </c>
      <c r="G2259" s="5" t="s">
        <v>951</v>
      </c>
      <c r="H2259" s="5" t="s">
        <v>1031</v>
      </c>
      <c r="I2259" s="5" t="s">
        <v>1031</v>
      </c>
      <c r="J2259" s="5" t="s">
        <v>1628</v>
      </c>
      <c r="K2259" s="4" t="s">
        <v>3397</v>
      </c>
      <c r="L2259" s="4" t="s">
        <v>3398</v>
      </c>
      <c r="M2259" s="5">
        <v>1</v>
      </c>
      <c r="N2259" s="5">
        <v>2</v>
      </c>
      <c r="O2259" s="5">
        <v>6</v>
      </c>
      <c r="P2259" s="5" t="s">
        <v>2588</v>
      </c>
      <c r="Q2259" s="5" t="s">
        <v>3399</v>
      </c>
      <c r="R2259" s="5">
        <v>270</v>
      </c>
      <c r="S2259" s="5">
        <v>102</v>
      </c>
      <c r="T2259" s="5" t="s">
        <v>42</v>
      </c>
      <c r="U2259" s="5"/>
      <c r="V2259" s="5"/>
      <c r="W2259" s="5">
        <v>400</v>
      </c>
      <c r="X2259" s="5" t="s">
        <v>90</v>
      </c>
      <c r="Y2259" s="5"/>
      <c r="Z2259" s="5"/>
      <c r="AA2259" s="5" t="s">
        <v>285</v>
      </c>
      <c r="AB2259" s="5">
        <v>0</v>
      </c>
      <c r="AC2259" s="5">
        <v>0</v>
      </c>
      <c r="AD2259" s="5">
        <v>1</v>
      </c>
      <c r="AE2259" s="5" t="s">
        <v>3400</v>
      </c>
      <c r="AF2259" s="5"/>
      <c r="AG2259" s="5"/>
      <c r="AH2259" s="5"/>
      <c r="AI2259" s="22">
        <v>2021</v>
      </c>
    </row>
    <row r="2260" spans="1:35" ht="100">
      <c r="A2260" s="4" t="s">
        <v>4549</v>
      </c>
      <c r="B2260" s="5">
        <v>2021</v>
      </c>
      <c r="C2260" s="5">
        <v>7</v>
      </c>
      <c r="D2260" s="5">
        <v>9</v>
      </c>
      <c r="E2260" s="5">
        <v>7</v>
      </c>
      <c r="F2260" s="5" t="s">
        <v>3595</v>
      </c>
      <c r="G2260" s="5" t="s">
        <v>3596</v>
      </c>
      <c r="H2260" s="5" t="s">
        <v>3597</v>
      </c>
      <c r="I2260" s="5" t="s">
        <v>4550</v>
      </c>
      <c r="J2260" s="5" t="s">
        <v>4551</v>
      </c>
      <c r="K2260" s="5" t="s">
        <v>4552</v>
      </c>
      <c r="L2260" s="5" t="s">
        <v>4553</v>
      </c>
      <c r="M2260" s="5">
        <v>1</v>
      </c>
      <c r="N2260" s="5">
        <v>1</v>
      </c>
      <c r="O2260" s="5">
        <v>8</v>
      </c>
      <c r="P2260" s="5"/>
      <c r="Q2260" s="5"/>
      <c r="R2260" s="5"/>
      <c r="S2260" s="5">
        <v>102</v>
      </c>
      <c r="T2260" s="5" t="s">
        <v>42</v>
      </c>
      <c r="U2260" s="5"/>
      <c r="V2260" s="5"/>
      <c r="W2260" s="5">
        <v>400</v>
      </c>
      <c r="X2260" s="5" t="s">
        <v>90</v>
      </c>
      <c r="Y2260" s="5">
        <v>600</v>
      </c>
      <c r="Z2260" s="5" t="s">
        <v>83</v>
      </c>
      <c r="AA2260" s="5" t="s">
        <v>205</v>
      </c>
      <c r="AB2260" s="5">
        <v>0</v>
      </c>
      <c r="AC2260" s="5">
        <v>0</v>
      </c>
      <c r="AD2260" s="5">
        <v>1</v>
      </c>
      <c r="AE2260" s="5" t="s">
        <v>4554</v>
      </c>
      <c r="AF2260" s="5"/>
      <c r="AG2260" s="5"/>
      <c r="AH2260" s="5"/>
      <c r="AI2260" s="22">
        <v>2021</v>
      </c>
    </row>
    <row r="2261" spans="1:35" ht="37.5">
      <c r="A2261" s="4" t="s">
        <v>8608</v>
      </c>
      <c r="B2261" s="5">
        <v>2021</v>
      </c>
      <c r="C2261" s="5">
        <v>7</v>
      </c>
      <c r="D2261" s="5">
        <v>13</v>
      </c>
      <c r="E2261" s="5">
        <v>19</v>
      </c>
      <c r="F2261" s="5" t="s">
        <v>6920</v>
      </c>
      <c r="G2261" s="5" t="s">
        <v>6921</v>
      </c>
      <c r="H2261" s="5" t="s">
        <v>6922</v>
      </c>
      <c r="I2261" s="5" t="s">
        <v>8609</v>
      </c>
      <c r="J2261" s="5" t="s">
        <v>8610</v>
      </c>
      <c r="K2261" s="5" t="s">
        <v>8611</v>
      </c>
      <c r="L2261" s="9" t="s">
        <v>8612</v>
      </c>
      <c r="M2261" s="5">
        <v>1</v>
      </c>
      <c r="N2261" s="5">
        <v>2</v>
      </c>
      <c r="O2261" s="5">
        <v>5</v>
      </c>
      <c r="P2261" s="5"/>
      <c r="Q2261" s="5"/>
      <c r="R2261" s="5"/>
      <c r="S2261" s="5">
        <v>102</v>
      </c>
      <c r="T2261" s="5" t="s">
        <v>42</v>
      </c>
      <c r="U2261" s="5"/>
      <c r="V2261" s="5"/>
      <c r="W2261" s="5">
        <v>499</v>
      </c>
      <c r="X2261" s="5" t="s">
        <v>90</v>
      </c>
      <c r="Y2261" s="5"/>
      <c r="Z2261" s="5"/>
      <c r="AA2261" s="5" t="s">
        <v>685</v>
      </c>
      <c r="AB2261" s="5">
        <v>0</v>
      </c>
      <c r="AC2261" s="5">
        <v>0</v>
      </c>
      <c r="AD2261" s="5">
        <v>1</v>
      </c>
      <c r="AE2261" s="5" t="s">
        <v>8613</v>
      </c>
      <c r="AF2261" s="5"/>
      <c r="AG2261" s="5"/>
      <c r="AH2261" s="5"/>
      <c r="AI2261" s="22">
        <v>2021</v>
      </c>
    </row>
    <row r="2262" spans="1:35" ht="100">
      <c r="A2262" s="4" t="s">
        <v>12507</v>
      </c>
      <c r="B2262" s="5">
        <v>2021</v>
      </c>
      <c r="C2262" s="5">
        <v>7</v>
      </c>
      <c r="D2262" s="5">
        <v>15</v>
      </c>
      <c r="E2262" s="5">
        <v>6</v>
      </c>
      <c r="F2262" s="5" t="s">
        <v>950</v>
      </c>
      <c r="G2262" s="5" t="s">
        <v>951</v>
      </c>
      <c r="H2262" s="5" t="s">
        <v>1013</v>
      </c>
      <c r="I2262" s="5" t="s">
        <v>1014</v>
      </c>
      <c r="J2262" s="5" t="s">
        <v>12508</v>
      </c>
      <c r="K2262" s="4" t="s">
        <v>38</v>
      </c>
      <c r="L2262" s="4" t="s">
        <v>38</v>
      </c>
      <c r="M2262" s="5" t="s">
        <v>38</v>
      </c>
      <c r="N2262" s="5">
        <v>3</v>
      </c>
      <c r="O2262" s="5">
        <v>6</v>
      </c>
      <c r="P2262" s="5" t="s">
        <v>2571</v>
      </c>
      <c r="Q2262" s="5"/>
      <c r="R2262" s="5">
        <v>271</v>
      </c>
      <c r="S2262" s="5">
        <v>300</v>
      </c>
      <c r="T2262" s="5" t="s">
        <v>758</v>
      </c>
      <c r="U2262" s="5"/>
      <c r="V2262" s="5"/>
      <c r="W2262" s="5">
        <v>900</v>
      </c>
      <c r="X2262" s="5" t="s">
        <v>61</v>
      </c>
      <c r="Y2262" s="5"/>
      <c r="Z2262" s="5"/>
      <c r="AA2262" s="5" t="s">
        <v>61</v>
      </c>
      <c r="AB2262" s="5">
        <v>0</v>
      </c>
      <c r="AC2262" s="5">
        <v>0</v>
      </c>
      <c r="AD2262" s="5">
        <v>0</v>
      </c>
      <c r="AE2262" s="5" t="s">
        <v>12509</v>
      </c>
      <c r="AF2262" s="5">
        <v>4</v>
      </c>
      <c r="AG2262" s="5">
        <v>2</v>
      </c>
      <c r="AH2262" s="5">
        <v>3</v>
      </c>
      <c r="AI2262" s="22">
        <v>2021</v>
      </c>
    </row>
    <row r="2263" spans="1:35" ht="112.5">
      <c r="A2263" s="4" t="s">
        <v>5608</v>
      </c>
      <c r="B2263" s="5">
        <v>2021</v>
      </c>
      <c r="C2263" s="5">
        <v>7</v>
      </c>
      <c r="D2263" s="5">
        <v>26</v>
      </c>
      <c r="E2263" s="5">
        <v>10</v>
      </c>
      <c r="F2263" s="5" t="s">
        <v>4770</v>
      </c>
      <c r="G2263" s="5" t="s">
        <v>4771</v>
      </c>
      <c r="H2263" s="5" t="s">
        <v>4785</v>
      </c>
      <c r="I2263" s="5" t="s">
        <v>4786</v>
      </c>
      <c r="J2263" s="5" t="s">
        <v>5609</v>
      </c>
      <c r="K2263" s="4" t="s">
        <v>5610</v>
      </c>
      <c r="L2263" s="4" t="s">
        <v>5611</v>
      </c>
      <c r="M2263" s="5">
        <v>1</v>
      </c>
      <c r="N2263" s="5">
        <v>1</v>
      </c>
      <c r="O2263" s="5">
        <v>4</v>
      </c>
      <c r="P2263" s="5"/>
      <c r="Q2263" s="5"/>
      <c r="R2263" s="5"/>
      <c r="S2263" s="5">
        <v>103</v>
      </c>
      <c r="T2263" s="5" t="s">
        <v>42</v>
      </c>
      <c r="U2263" s="5"/>
      <c r="V2263" s="5"/>
      <c r="W2263" s="5">
        <v>801</v>
      </c>
      <c r="X2263" s="5" t="s">
        <v>131</v>
      </c>
      <c r="Y2263" s="5">
        <v>400</v>
      </c>
      <c r="Z2263" s="5" t="s">
        <v>90</v>
      </c>
      <c r="AA2263" s="5" t="s">
        <v>5612</v>
      </c>
      <c r="AB2263" s="5">
        <v>0</v>
      </c>
      <c r="AC2263" s="5">
        <v>0</v>
      </c>
      <c r="AD2263" s="5">
        <v>1</v>
      </c>
      <c r="AE2263" s="5" t="s">
        <v>5613</v>
      </c>
      <c r="AF2263" s="5"/>
      <c r="AG2263" s="5"/>
      <c r="AH2263" s="5"/>
      <c r="AI2263" s="22">
        <v>2021</v>
      </c>
    </row>
    <row r="2264" spans="1:35" ht="150">
      <c r="A2264" s="4" t="s">
        <v>8614</v>
      </c>
      <c r="B2264" s="5">
        <v>2021</v>
      </c>
      <c r="C2264" s="5">
        <v>7</v>
      </c>
      <c r="D2264" s="5">
        <v>28</v>
      </c>
      <c r="E2264" s="5">
        <v>19</v>
      </c>
      <c r="F2264" s="5" t="s">
        <v>6920</v>
      </c>
      <c r="G2264" s="5" t="s">
        <v>6921</v>
      </c>
      <c r="H2264" s="5" t="s">
        <v>6922</v>
      </c>
      <c r="I2264" s="5" t="s">
        <v>8615</v>
      </c>
      <c r="J2264" s="5" t="s">
        <v>38</v>
      </c>
      <c r="K2264" s="5" t="s">
        <v>8616</v>
      </c>
      <c r="L2264" s="9" t="s">
        <v>8617</v>
      </c>
      <c r="M2264" s="5">
        <v>2</v>
      </c>
      <c r="N2264" s="5">
        <v>1</v>
      </c>
      <c r="O2264" s="5">
        <v>4</v>
      </c>
      <c r="P2264" s="5"/>
      <c r="Q2264" s="5"/>
      <c r="R2264" s="5"/>
      <c r="S2264" s="5">
        <v>102</v>
      </c>
      <c r="T2264" s="5" t="s">
        <v>42</v>
      </c>
      <c r="U2264" s="5"/>
      <c r="V2264" s="5"/>
      <c r="W2264" s="5">
        <v>480</v>
      </c>
      <c r="X2264" s="5" t="s">
        <v>90</v>
      </c>
      <c r="Y2264" s="5">
        <v>502</v>
      </c>
      <c r="Z2264" s="5" t="s">
        <v>96</v>
      </c>
      <c r="AA2264" s="5" t="s">
        <v>8618</v>
      </c>
      <c r="AB2264" s="5">
        <v>0</v>
      </c>
      <c r="AC2264" s="5">
        <v>0</v>
      </c>
      <c r="AD2264" s="5">
        <v>1</v>
      </c>
      <c r="AE2264" s="5" t="s">
        <v>8619</v>
      </c>
      <c r="AF2264" s="5"/>
      <c r="AG2264" s="5"/>
      <c r="AH2264" s="5"/>
      <c r="AI2264" s="22">
        <v>2021</v>
      </c>
    </row>
    <row r="2265" spans="1:35" ht="112.5">
      <c r="A2265" s="4" t="s">
        <v>10800</v>
      </c>
      <c r="B2265" s="5">
        <v>2021</v>
      </c>
      <c r="C2265" s="5">
        <v>7</v>
      </c>
      <c r="D2265" s="5">
        <v>31</v>
      </c>
      <c r="E2265" s="5">
        <v>6</v>
      </c>
      <c r="F2265" s="5" t="s">
        <v>950</v>
      </c>
      <c r="G2265" s="5" t="s">
        <v>951</v>
      </c>
      <c r="H2265" s="5" t="s">
        <v>958</v>
      </c>
      <c r="I2265" s="5" t="s">
        <v>10801</v>
      </c>
      <c r="J2265" s="5" t="s">
        <v>38</v>
      </c>
      <c r="K2265" s="4" t="s">
        <v>10802</v>
      </c>
      <c r="L2265" s="4" t="s">
        <v>10803</v>
      </c>
      <c r="M2265" s="5">
        <v>2</v>
      </c>
      <c r="N2265" s="5">
        <v>2</v>
      </c>
      <c r="O2265" s="5">
        <v>8</v>
      </c>
      <c r="P2265" s="5"/>
      <c r="Q2265" s="5"/>
      <c r="R2265" s="5"/>
      <c r="S2265" s="5">
        <v>200</v>
      </c>
      <c r="T2265" s="5" t="s">
        <v>245</v>
      </c>
      <c r="U2265" s="5">
        <v>205</v>
      </c>
      <c r="V2265" s="5" t="s">
        <v>245</v>
      </c>
      <c r="W2265" s="5">
        <v>600</v>
      </c>
      <c r="X2265" s="5" t="s">
        <v>83</v>
      </c>
      <c r="Y2265" s="5"/>
      <c r="Z2265" s="5"/>
      <c r="AA2265" s="5" t="s">
        <v>83</v>
      </c>
      <c r="AB2265" s="5">
        <v>0</v>
      </c>
      <c r="AC2265" s="5">
        <v>0</v>
      </c>
      <c r="AD2265" s="5">
        <v>4</v>
      </c>
      <c r="AE2265" s="5" t="s">
        <v>10804</v>
      </c>
      <c r="AF2265" s="5"/>
      <c r="AG2265" s="5"/>
      <c r="AH2265" s="5"/>
      <c r="AI2265" s="22">
        <v>2021</v>
      </c>
    </row>
    <row r="2266" spans="1:35" ht="100">
      <c r="A2266" s="4" t="s">
        <v>4555</v>
      </c>
      <c r="B2266" s="5">
        <v>2021</v>
      </c>
      <c r="C2266" s="5">
        <v>8</v>
      </c>
      <c r="D2266" s="5">
        <v>11</v>
      </c>
      <c r="E2266" s="5">
        <v>7</v>
      </c>
      <c r="F2266" s="5" t="s">
        <v>3595</v>
      </c>
      <c r="G2266" s="5" t="s">
        <v>3596</v>
      </c>
      <c r="H2266" s="5" t="s">
        <v>3638</v>
      </c>
      <c r="I2266" s="5" t="s">
        <v>4556</v>
      </c>
      <c r="J2266" s="5" t="s">
        <v>4557</v>
      </c>
      <c r="K2266" s="5" t="s">
        <v>4558</v>
      </c>
      <c r="L2266" s="5" t="s">
        <v>4559</v>
      </c>
      <c r="M2266" s="5">
        <v>2</v>
      </c>
      <c r="N2266" s="5">
        <v>1</v>
      </c>
      <c r="O2266" s="5">
        <v>4</v>
      </c>
      <c r="P2266" s="5"/>
      <c r="Q2266" s="5"/>
      <c r="R2266" s="5"/>
      <c r="S2266" s="5">
        <v>102</v>
      </c>
      <c r="T2266" s="5" t="s">
        <v>42</v>
      </c>
      <c r="U2266" s="5"/>
      <c r="V2266" s="5"/>
      <c r="W2266" s="5">
        <v>900</v>
      </c>
      <c r="X2266" s="5" t="s">
        <v>61</v>
      </c>
      <c r="Y2266" s="5">
        <v>600</v>
      </c>
      <c r="Z2266" s="5" t="s">
        <v>83</v>
      </c>
      <c r="AA2266" s="5" t="s">
        <v>4560</v>
      </c>
      <c r="AB2266" s="5">
        <v>0</v>
      </c>
      <c r="AC2266" s="5">
        <v>0</v>
      </c>
      <c r="AD2266" s="5">
        <v>15</v>
      </c>
      <c r="AE2266" s="5" t="s">
        <v>4561</v>
      </c>
      <c r="AF2266" s="5"/>
      <c r="AG2266" s="5"/>
      <c r="AH2266" s="5"/>
      <c r="AI2266" s="22">
        <v>2021</v>
      </c>
    </row>
    <row r="2267" spans="1:35" ht="62.5">
      <c r="A2267" s="4" t="s">
        <v>3401</v>
      </c>
      <c r="B2267" s="5">
        <v>2021</v>
      </c>
      <c r="C2267" s="5">
        <v>8</v>
      </c>
      <c r="D2267" s="5">
        <v>17</v>
      </c>
      <c r="E2267" s="5">
        <v>6</v>
      </c>
      <c r="F2267" s="5" t="s">
        <v>950</v>
      </c>
      <c r="G2267" s="5" t="s">
        <v>951</v>
      </c>
      <c r="H2267" s="5" t="s">
        <v>1031</v>
      </c>
      <c r="I2267" s="5" t="s">
        <v>1031</v>
      </c>
      <c r="J2267" s="5" t="s">
        <v>3402</v>
      </c>
      <c r="K2267" s="4" t="s">
        <v>3403</v>
      </c>
      <c r="L2267" s="4" t="s">
        <v>3404</v>
      </c>
      <c r="M2267" s="5">
        <v>1</v>
      </c>
      <c r="N2267" s="5">
        <v>2</v>
      </c>
      <c r="O2267" s="5">
        <v>6</v>
      </c>
      <c r="P2267" s="5"/>
      <c r="Q2267" s="5"/>
      <c r="R2267" s="5">
        <v>273</v>
      </c>
      <c r="S2267" s="5">
        <v>102</v>
      </c>
      <c r="T2267" s="5" t="s">
        <v>42</v>
      </c>
      <c r="U2267" s="5"/>
      <c r="V2267" s="5"/>
      <c r="W2267" s="5">
        <v>600</v>
      </c>
      <c r="X2267" s="5" t="s">
        <v>83</v>
      </c>
      <c r="Y2267" s="5"/>
      <c r="Z2267" s="5"/>
      <c r="AA2267" s="5" t="s">
        <v>83</v>
      </c>
      <c r="AB2267" s="5">
        <v>0</v>
      </c>
      <c r="AC2267" s="5">
        <v>0</v>
      </c>
      <c r="AD2267" s="5">
        <v>1</v>
      </c>
      <c r="AE2267" s="5" t="s">
        <v>3405</v>
      </c>
      <c r="AF2267" s="5"/>
      <c r="AG2267" s="5"/>
      <c r="AH2267" s="5"/>
      <c r="AI2267" s="22">
        <v>2021</v>
      </c>
    </row>
    <row r="2268" spans="1:35" ht="37.5">
      <c r="A2268" s="4" t="s">
        <v>3406</v>
      </c>
      <c r="B2268" s="5">
        <v>2021</v>
      </c>
      <c r="C2268" s="5">
        <v>8</v>
      </c>
      <c r="D2268" s="5">
        <v>19</v>
      </c>
      <c r="E2268" s="5">
        <v>6</v>
      </c>
      <c r="F2268" s="5" t="s">
        <v>950</v>
      </c>
      <c r="G2268" s="5" t="s">
        <v>951</v>
      </c>
      <c r="H2268" s="5" t="s">
        <v>1009</v>
      </c>
      <c r="I2268" s="5" t="s">
        <v>3407</v>
      </c>
      <c r="J2268" s="5" t="s">
        <v>3408</v>
      </c>
      <c r="K2268" s="4" t="s">
        <v>3409</v>
      </c>
      <c r="L2268" s="4" t="s">
        <v>3410</v>
      </c>
      <c r="M2268" s="5">
        <v>1</v>
      </c>
      <c r="N2268" s="5">
        <v>1</v>
      </c>
      <c r="O2268" s="5">
        <v>99</v>
      </c>
      <c r="P2268" s="5"/>
      <c r="Q2268" s="5"/>
      <c r="R2268" s="5"/>
      <c r="S2268" s="5">
        <v>102</v>
      </c>
      <c r="T2268" s="5" t="s">
        <v>42</v>
      </c>
      <c r="U2268" s="5"/>
      <c r="V2268" s="5"/>
      <c r="W2268" s="5">
        <v>800</v>
      </c>
      <c r="X2268" s="5" t="s">
        <v>131</v>
      </c>
      <c r="Y2268" s="5"/>
      <c r="Z2268" s="5"/>
      <c r="AA2268" s="5" t="s">
        <v>3411</v>
      </c>
      <c r="AB2268" s="5">
        <v>0</v>
      </c>
      <c r="AC2268" s="5">
        <v>0</v>
      </c>
      <c r="AD2268" s="5">
        <v>0</v>
      </c>
      <c r="AE2268" s="5" t="s">
        <v>3412</v>
      </c>
      <c r="AF2268" s="5"/>
      <c r="AG2268" s="5"/>
      <c r="AH2268" s="5"/>
      <c r="AI2268" s="22">
        <v>2021</v>
      </c>
    </row>
    <row r="2269" spans="1:35" ht="225">
      <c r="A2269" s="4" t="s">
        <v>6846</v>
      </c>
      <c r="B2269" s="5">
        <v>2021</v>
      </c>
      <c r="C2269" s="5">
        <v>8</v>
      </c>
      <c r="D2269" s="5">
        <v>19</v>
      </c>
      <c r="E2269" s="5">
        <v>17</v>
      </c>
      <c r="F2269" s="5" t="s">
        <v>6513</v>
      </c>
      <c r="G2269" s="5" t="s">
        <v>6514</v>
      </c>
      <c r="H2269" s="5" t="s">
        <v>6527</v>
      </c>
      <c r="I2269" s="5" t="s">
        <v>6847</v>
      </c>
      <c r="J2269" s="5" t="s">
        <v>6848</v>
      </c>
      <c r="K2269" s="5" t="s">
        <v>6849</v>
      </c>
      <c r="L2269" s="9" t="s">
        <v>6850</v>
      </c>
      <c r="M2269" s="5">
        <v>1</v>
      </c>
      <c r="N2269" s="5">
        <v>1</v>
      </c>
      <c r="O2269" s="5">
        <v>6</v>
      </c>
      <c r="P2269" s="5"/>
      <c r="Q2269" s="5"/>
      <c r="R2269" s="5">
        <v>274</v>
      </c>
      <c r="S2269" s="5">
        <v>101</v>
      </c>
      <c r="T2269" s="5" t="s">
        <v>42</v>
      </c>
      <c r="U2269" s="5">
        <v>200</v>
      </c>
      <c r="V2269" s="5" t="s">
        <v>245</v>
      </c>
      <c r="W2269" s="5">
        <v>400</v>
      </c>
      <c r="X2269" s="5" t="s">
        <v>90</v>
      </c>
      <c r="Y2269" s="5"/>
      <c r="Z2269" s="5"/>
      <c r="AA2269" s="5" t="s">
        <v>6851</v>
      </c>
      <c r="AB2269" s="5">
        <v>0</v>
      </c>
      <c r="AC2269" s="5">
        <v>0</v>
      </c>
      <c r="AD2269" s="5">
        <v>1</v>
      </c>
      <c r="AE2269" s="5" t="s">
        <v>6852</v>
      </c>
      <c r="AF2269" s="5"/>
      <c r="AG2269" s="5"/>
      <c r="AH2269" s="5"/>
      <c r="AI2269" s="22">
        <v>2021</v>
      </c>
    </row>
    <row r="2270" spans="1:35" ht="75">
      <c r="A2270" s="4" t="s">
        <v>8620</v>
      </c>
      <c r="B2270" s="5">
        <v>2021</v>
      </c>
      <c r="C2270" s="5">
        <v>8</v>
      </c>
      <c r="D2270" s="5">
        <v>19</v>
      </c>
      <c r="E2270" s="5">
        <v>19</v>
      </c>
      <c r="F2270" s="5" t="s">
        <v>6920</v>
      </c>
      <c r="G2270" s="5" t="s">
        <v>6921</v>
      </c>
      <c r="H2270" s="5" t="s">
        <v>6922</v>
      </c>
      <c r="I2270" s="5" t="s">
        <v>8621</v>
      </c>
      <c r="J2270" s="5" t="s">
        <v>8622</v>
      </c>
      <c r="K2270" s="5" t="s">
        <v>8623</v>
      </c>
      <c r="L2270" s="9" t="s">
        <v>8624</v>
      </c>
      <c r="M2270" s="5">
        <v>1</v>
      </c>
      <c r="N2270" s="5">
        <v>2</v>
      </c>
      <c r="O2270" s="5">
        <v>4</v>
      </c>
      <c r="P2270" s="5"/>
      <c r="Q2270" s="5"/>
      <c r="R2270" s="5"/>
      <c r="S2270" s="5">
        <v>102</v>
      </c>
      <c r="T2270" s="5" t="s">
        <v>42</v>
      </c>
      <c r="U2270" s="5"/>
      <c r="V2270" s="5"/>
      <c r="W2270" s="5">
        <v>599</v>
      </c>
      <c r="X2270" s="5" t="s">
        <v>96</v>
      </c>
      <c r="Y2270" s="5">
        <v>600</v>
      </c>
      <c r="Z2270" s="5" t="s">
        <v>83</v>
      </c>
      <c r="AA2270" s="5" t="s">
        <v>8625</v>
      </c>
      <c r="AB2270" s="5">
        <v>0</v>
      </c>
      <c r="AC2270" s="5">
        <v>0</v>
      </c>
      <c r="AD2270" s="5">
        <v>1</v>
      </c>
      <c r="AE2270" s="5" t="s">
        <v>8626</v>
      </c>
      <c r="AF2270" s="5"/>
      <c r="AG2270" s="5"/>
      <c r="AH2270" s="5"/>
      <c r="AI2270" s="22">
        <v>2021</v>
      </c>
    </row>
    <row r="2271" spans="1:35" ht="50">
      <c r="A2271" s="4" t="s">
        <v>3413</v>
      </c>
      <c r="B2271" s="5">
        <v>2021</v>
      </c>
      <c r="C2271" s="5">
        <v>8</v>
      </c>
      <c r="D2271" s="5">
        <v>21</v>
      </c>
      <c r="E2271" s="5">
        <v>6</v>
      </c>
      <c r="F2271" s="5" t="s">
        <v>950</v>
      </c>
      <c r="G2271" s="5" t="s">
        <v>951</v>
      </c>
      <c r="H2271" s="5" t="s">
        <v>1031</v>
      </c>
      <c r="I2271" s="5" t="s">
        <v>1031</v>
      </c>
      <c r="J2271" s="5" t="s">
        <v>1575</v>
      </c>
      <c r="K2271" s="4" t="s">
        <v>3414</v>
      </c>
      <c r="L2271" s="4" t="s">
        <v>3415</v>
      </c>
      <c r="M2271" s="5">
        <v>1</v>
      </c>
      <c r="N2271" s="5">
        <v>2</v>
      </c>
      <c r="O2271" s="5">
        <v>5</v>
      </c>
      <c r="P2271" s="5"/>
      <c r="Q2271" s="5"/>
      <c r="R2271" s="5"/>
      <c r="S2271" s="5">
        <v>102</v>
      </c>
      <c r="T2271" s="5" t="s">
        <v>42</v>
      </c>
      <c r="U2271" s="5"/>
      <c r="V2271" s="5"/>
      <c r="W2271" s="5">
        <v>400</v>
      </c>
      <c r="X2271" s="5" t="s">
        <v>90</v>
      </c>
      <c r="Y2271" s="5"/>
      <c r="Z2271" s="5"/>
      <c r="AA2271" s="5" t="s">
        <v>285</v>
      </c>
      <c r="AB2271" s="5">
        <v>0</v>
      </c>
      <c r="AC2271" s="5">
        <v>0</v>
      </c>
      <c r="AD2271" s="5">
        <v>1</v>
      </c>
      <c r="AE2271" s="5" t="s">
        <v>3416</v>
      </c>
      <c r="AF2271" s="5"/>
      <c r="AG2271" s="5"/>
      <c r="AH2271" s="5"/>
      <c r="AI2271" s="22">
        <v>2021</v>
      </c>
    </row>
    <row r="2272" spans="1:35" ht="125">
      <c r="A2272" s="4" t="s">
        <v>5614</v>
      </c>
      <c r="B2272" s="5">
        <v>2021</v>
      </c>
      <c r="C2272" s="5">
        <v>8</v>
      </c>
      <c r="D2272" s="5">
        <v>22</v>
      </c>
      <c r="E2272" s="5">
        <v>10</v>
      </c>
      <c r="F2272" s="5" t="s">
        <v>4770</v>
      </c>
      <c r="G2272" s="5" t="s">
        <v>4771</v>
      </c>
      <c r="H2272" s="5" t="s">
        <v>4776</v>
      </c>
      <c r="I2272" s="5" t="s">
        <v>4777</v>
      </c>
      <c r="J2272" s="5" t="s">
        <v>5615</v>
      </c>
      <c r="K2272" s="4" t="s">
        <v>5616</v>
      </c>
      <c r="L2272" s="4" t="s">
        <v>5617</v>
      </c>
      <c r="M2272" s="5">
        <v>1</v>
      </c>
      <c r="N2272" s="5">
        <v>2</v>
      </c>
      <c r="O2272" s="5">
        <v>4</v>
      </c>
      <c r="P2272" s="5"/>
      <c r="Q2272" s="5"/>
      <c r="R2272" s="5"/>
      <c r="S2272" s="5">
        <v>103</v>
      </c>
      <c r="T2272" s="5" t="s">
        <v>42</v>
      </c>
      <c r="U2272" s="5"/>
      <c r="V2272" s="5"/>
      <c r="W2272" s="5">
        <v>600</v>
      </c>
      <c r="X2272" s="5" t="s">
        <v>83</v>
      </c>
      <c r="Y2272" s="5"/>
      <c r="Z2272" s="5"/>
      <c r="AA2272" s="5" t="s">
        <v>83</v>
      </c>
      <c r="AB2272" s="5">
        <v>0</v>
      </c>
      <c r="AC2272" s="5">
        <v>0</v>
      </c>
      <c r="AD2272" s="5">
        <v>1</v>
      </c>
      <c r="AE2272" s="5" t="s">
        <v>5618</v>
      </c>
      <c r="AF2272" s="5"/>
      <c r="AG2272" s="5"/>
      <c r="AH2272" s="5"/>
      <c r="AI2272" s="22">
        <v>2021</v>
      </c>
    </row>
    <row r="2273" spans="1:35" ht="100">
      <c r="A2273" s="4" t="s">
        <v>9081</v>
      </c>
      <c r="B2273" s="5">
        <v>2021</v>
      </c>
      <c r="C2273" s="5">
        <v>8</v>
      </c>
      <c r="D2273" s="5">
        <v>22</v>
      </c>
      <c r="E2273" s="5">
        <v>10</v>
      </c>
      <c r="F2273" s="5" t="s">
        <v>4770</v>
      </c>
      <c r="G2273" s="5" t="s">
        <v>4771</v>
      </c>
      <c r="H2273" s="5" t="s">
        <v>4776</v>
      </c>
      <c r="I2273" s="5" t="s">
        <v>4777</v>
      </c>
      <c r="J2273" s="5" t="s">
        <v>5615</v>
      </c>
      <c r="K2273" s="4" t="s">
        <v>5616</v>
      </c>
      <c r="L2273" s="4" t="s">
        <v>5617</v>
      </c>
      <c r="M2273" s="5">
        <v>1</v>
      </c>
      <c r="N2273" s="5">
        <v>2</v>
      </c>
      <c r="O2273" s="5">
        <v>4</v>
      </c>
      <c r="P2273" s="5"/>
      <c r="Q2273" s="5"/>
      <c r="R2273" s="5"/>
      <c r="S2273" s="5">
        <v>400</v>
      </c>
      <c r="T2273" s="5" t="s">
        <v>542</v>
      </c>
      <c r="U2273" s="5">
        <v>103</v>
      </c>
      <c r="V2273" s="5" t="s">
        <v>42</v>
      </c>
      <c r="W2273" s="5">
        <v>600</v>
      </c>
      <c r="X2273" s="5" t="s">
        <v>83</v>
      </c>
      <c r="Y2273" s="5"/>
      <c r="Z2273" s="5"/>
      <c r="AA2273" s="5" t="s">
        <v>83</v>
      </c>
      <c r="AB2273" s="5">
        <v>0</v>
      </c>
      <c r="AC2273" s="5">
        <v>0</v>
      </c>
      <c r="AD2273" s="5">
        <v>2</v>
      </c>
      <c r="AE2273" s="5" t="s">
        <v>9082</v>
      </c>
      <c r="AF2273" s="5"/>
      <c r="AG2273" s="5"/>
      <c r="AH2273" s="5"/>
      <c r="AI2273" s="22">
        <v>2021</v>
      </c>
    </row>
    <row r="2274" spans="1:35" ht="187.5">
      <c r="A2274" s="4" t="s">
        <v>12762</v>
      </c>
      <c r="B2274" s="5">
        <v>2021</v>
      </c>
      <c r="C2274" s="5">
        <v>8</v>
      </c>
      <c r="D2274" s="5">
        <v>26</v>
      </c>
      <c r="E2274" s="5">
        <v>5</v>
      </c>
      <c r="F2274" s="5" t="s">
        <v>466</v>
      </c>
      <c r="G2274" s="5" t="s">
        <v>467</v>
      </c>
      <c r="H2274" s="5" t="s">
        <v>513</v>
      </c>
      <c r="I2274" s="5" t="s">
        <v>12763</v>
      </c>
      <c r="J2274" s="5" t="s">
        <v>38</v>
      </c>
      <c r="K2274" s="4" t="s">
        <v>38</v>
      </c>
      <c r="L2274" s="4" t="s">
        <v>38</v>
      </c>
      <c r="M2274" s="5" t="s">
        <v>38</v>
      </c>
      <c r="N2274" s="5">
        <v>4</v>
      </c>
      <c r="O2274" s="5">
        <v>6</v>
      </c>
      <c r="P2274" s="5"/>
      <c r="Q2274" s="5"/>
      <c r="R2274" s="5">
        <v>275</v>
      </c>
      <c r="S2274" s="5">
        <v>900</v>
      </c>
      <c r="T2274" s="5" t="s">
        <v>61</v>
      </c>
      <c r="U2274" s="5"/>
      <c r="V2274" s="5"/>
      <c r="W2274" s="5">
        <v>100</v>
      </c>
      <c r="X2274" s="5" t="s">
        <v>43</v>
      </c>
      <c r="Y2274" s="5"/>
      <c r="Z2274" s="5"/>
      <c r="AA2274" s="5" t="s">
        <v>12764</v>
      </c>
      <c r="AB2274" s="5">
        <v>0</v>
      </c>
      <c r="AC2274" s="5">
        <v>0</v>
      </c>
      <c r="AD2274" s="5">
        <v>0</v>
      </c>
      <c r="AE2274" s="5" t="s">
        <v>12765</v>
      </c>
      <c r="AF2274" s="5"/>
      <c r="AG2274" s="5"/>
      <c r="AH2274" s="5"/>
      <c r="AI2274" s="22">
        <v>2021</v>
      </c>
    </row>
    <row r="2275" spans="1:35" ht="112.5">
      <c r="A2275" s="4" t="s">
        <v>12321</v>
      </c>
      <c r="B2275" s="5">
        <v>2021</v>
      </c>
      <c r="C2275" s="5">
        <v>8</v>
      </c>
      <c r="D2275" s="5">
        <v>28</v>
      </c>
      <c r="E2275" s="5">
        <v>19</v>
      </c>
      <c r="F2275" s="5" t="s">
        <v>6920</v>
      </c>
      <c r="G2275" s="5" t="s">
        <v>6921</v>
      </c>
      <c r="H2275" s="5" t="s">
        <v>6922</v>
      </c>
      <c r="I2275" s="5" t="s">
        <v>12322</v>
      </c>
      <c r="J2275" s="5" t="s">
        <v>38</v>
      </c>
      <c r="K2275" s="5" t="s">
        <v>12323</v>
      </c>
      <c r="L2275" s="9" t="s">
        <v>12324</v>
      </c>
      <c r="M2275" s="5">
        <v>2</v>
      </c>
      <c r="N2275" s="5">
        <v>2</v>
      </c>
      <c r="O2275" s="5">
        <v>6</v>
      </c>
      <c r="P2275" s="5"/>
      <c r="Q2275" s="5"/>
      <c r="R2275" s="5">
        <v>276</v>
      </c>
      <c r="S2275" s="5">
        <v>206</v>
      </c>
      <c r="T2275" s="5" t="s">
        <v>245</v>
      </c>
      <c r="U2275" s="5">
        <v>102</v>
      </c>
      <c r="V2275" s="5" t="s">
        <v>42</v>
      </c>
      <c r="W2275" s="5">
        <v>600</v>
      </c>
      <c r="X2275" s="5" t="s">
        <v>83</v>
      </c>
      <c r="Y2275" s="5"/>
      <c r="Z2275" s="5"/>
      <c r="AA2275" s="5" t="s">
        <v>83</v>
      </c>
      <c r="AB2275" s="5">
        <v>0</v>
      </c>
      <c r="AC2275" s="5">
        <v>0</v>
      </c>
      <c r="AD2275" s="5">
        <v>1</v>
      </c>
      <c r="AE2275" s="5" t="s">
        <v>12325</v>
      </c>
      <c r="AF2275" s="5"/>
      <c r="AG2275" s="5"/>
      <c r="AH2275" s="5"/>
      <c r="AI2275" s="22">
        <v>2021</v>
      </c>
    </row>
    <row r="2276" spans="1:35" ht="187.5">
      <c r="A2276" s="4" t="s">
        <v>12702</v>
      </c>
      <c r="B2276" s="5">
        <v>2021</v>
      </c>
      <c r="C2276" s="5">
        <v>8</v>
      </c>
      <c r="D2276" s="5">
        <v>30</v>
      </c>
      <c r="E2276" s="5">
        <v>1</v>
      </c>
      <c r="F2276" s="5" t="s">
        <v>34</v>
      </c>
      <c r="G2276" s="5" t="s">
        <v>35</v>
      </c>
      <c r="H2276" s="5" t="s">
        <v>52</v>
      </c>
      <c r="I2276" s="5" t="s">
        <v>53</v>
      </c>
      <c r="J2276" s="5" t="s">
        <v>12703</v>
      </c>
      <c r="K2276" s="5" t="s">
        <v>38</v>
      </c>
      <c r="L2276" s="5" t="s">
        <v>38</v>
      </c>
      <c r="M2276" s="5" t="s">
        <v>38</v>
      </c>
      <c r="N2276" s="5">
        <v>4</v>
      </c>
      <c r="O2276" s="5">
        <v>6</v>
      </c>
      <c r="P2276" s="5"/>
      <c r="Q2276" s="5"/>
      <c r="R2276" s="5">
        <v>521</v>
      </c>
      <c r="S2276" s="5">
        <v>900</v>
      </c>
      <c r="T2276" s="5" t="s">
        <v>61</v>
      </c>
      <c r="U2276" s="5"/>
      <c r="V2276" s="5"/>
      <c r="W2276" s="5">
        <v>100</v>
      </c>
      <c r="X2276" s="5" t="s">
        <v>43</v>
      </c>
      <c r="Y2276" s="5">
        <v>201</v>
      </c>
      <c r="Z2276" s="5" t="s">
        <v>62</v>
      </c>
      <c r="AA2276" s="5" t="s">
        <v>12704</v>
      </c>
      <c r="AB2276" s="5">
        <v>0</v>
      </c>
      <c r="AC2276" s="5">
        <v>0</v>
      </c>
      <c r="AD2276" s="5">
        <v>0</v>
      </c>
      <c r="AE2276" s="5" t="s">
        <v>12705</v>
      </c>
      <c r="AF2276" s="5"/>
      <c r="AG2276" s="5"/>
      <c r="AH2276" s="5"/>
      <c r="AI2276" s="22">
        <v>2021</v>
      </c>
    </row>
    <row r="2277" spans="1:35" ht="150">
      <c r="A2277" s="4" t="s">
        <v>8627</v>
      </c>
      <c r="B2277" s="5">
        <v>2021</v>
      </c>
      <c r="C2277" s="5">
        <v>8</v>
      </c>
      <c r="D2277" s="5">
        <v>31</v>
      </c>
      <c r="E2277" s="5">
        <v>19</v>
      </c>
      <c r="F2277" s="5" t="s">
        <v>6920</v>
      </c>
      <c r="G2277" s="5" t="s">
        <v>6921</v>
      </c>
      <c r="H2277" s="5" t="s">
        <v>6922</v>
      </c>
      <c r="I2277" s="5" t="s">
        <v>7433</v>
      </c>
      <c r="J2277" s="5" t="s">
        <v>8628</v>
      </c>
      <c r="K2277" s="5" t="s">
        <v>8629</v>
      </c>
      <c r="L2277" s="9" t="s">
        <v>8630</v>
      </c>
      <c r="M2277" s="5">
        <v>1</v>
      </c>
      <c r="N2277" s="5">
        <v>2</v>
      </c>
      <c r="O2277" s="5">
        <v>6</v>
      </c>
      <c r="P2277" s="5"/>
      <c r="Q2277" s="5"/>
      <c r="R2277" s="5">
        <v>277</v>
      </c>
      <c r="S2277" s="5">
        <v>102</v>
      </c>
      <c r="T2277" s="5" t="s">
        <v>42</v>
      </c>
      <c r="U2277" s="5"/>
      <c r="V2277" s="5"/>
      <c r="W2277" s="5">
        <v>400</v>
      </c>
      <c r="X2277" s="5" t="s">
        <v>90</v>
      </c>
      <c r="Y2277" s="5">
        <v>600</v>
      </c>
      <c r="Z2277" s="5" t="s">
        <v>83</v>
      </c>
      <c r="AA2277" s="5" t="s">
        <v>205</v>
      </c>
      <c r="AB2277" s="5">
        <v>0</v>
      </c>
      <c r="AC2277" s="5">
        <v>0</v>
      </c>
      <c r="AD2277" s="5">
        <v>2</v>
      </c>
      <c r="AE2277" s="5" t="s">
        <v>8631</v>
      </c>
      <c r="AF2277" s="5"/>
      <c r="AG2277" s="5"/>
      <c r="AH2277" s="5"/>
      <c r="AI2277" s="22">
        <v>2021</v>
      </c>
    </row>
    <row r="2278" spans="1:35" ht="150">
      <c r="A2278" s="4" t="s">
        <v>9478</v>
      </c>
      <c r="B2278" s="5">
        <v>2021</v>
      </c>
      <c r="C2278" s="5">
        <v>9</v>
      </c>
      <c r="D2278" s="5">
        <v>4</v>
      </c>
      <c r="E2278" s="5">
        <v>1</v>
      </c>
      <c r="F2278" s="5" t="s">
        <v>34</v>
      </c>
      <c r="G2278" s="5" t="s">
        <v>35</v>
      </c>
      <c r="H2278" s="5" t="s">
        <v>52</v>
      </c>
      <c r="I2278" s="5" t="s">
        <v>53</v>
      </c>
      <c r="J2278" s="5" t="s">
        <v>9479</v>
      </c>
      <c r="K2278" s="5" t="s">
        <v>9480</v>
      </c>
      <c r="L2278" s="5" t="s">
        <v>9481</v>
      </c>
      <c r="M2278" s="5">
        <v>1</v>
      </c>
      <c r="N2278" s="5">
        <v>3</v>
      </c>
      <c r="O2278" s="5">
        <v>6</v>
      </c>
      <c r="P2278" s="5" t="s">
        <v>143</v>
      </c>
      <c r="Q2278" s="5" t="s">
        <v>169</v>
      </c>
      <c r="R2278" s="5">
        <v>466</v>
      </c>
      <c r="S2278" s="5">
        <v>200</v>
      </c>
      <c r="T2278" s="5" t="s">
        <v>245</v>
      </c>
      <c r="U2278" s="5" t="s">
        <v>169</v>
      </c>
      <c r="V2278" s="5" t="s">
        <v>169</v>
      </c>
      <c r="W2278" s="5">
        <v>100</v>
      </c>
      <c r="X2278" s="5" t="s">
        <v>43</v>
      </c>
      <c r="Y2278" s="5">
        <v>105</v>
      </c>
      <c r="Z2278" s="5" t="s">
        <v>43</v>
      </c>
      <c r="AA2278" s="5" t="s">
        <v>2114</v>
      </c>
      <c r="AB2278" s="5">
        <v>0</v>
      </c>
      <c r="AC2278" s="5">
        <v>0</v>
      </c>
      <c r="AD2278" s="5">
        <v>0</v>
      </c>
      <c r="AE2278" s="5" t="s">
        <v>9482</v>
      </c>
      <c r="AF2278" s="5">
        <v>2</v>
      </c>
      <c r="AG2278" s="5">
        <v>3</v>
      </c>
      <c r="AH2278" s="5">
        <v>2</v>
      </c>
      <c r="AI2278" s="22">
        <v>2022</v>
      </c>
    </row>
    <row r="2279" spans="1:35" ht="62.5">
      <c r="A2279" s="4" t="s">
        <v>5619</v>
      </c>
      <c r="B2279" s="5">
        <v>2021</v>
      </c>
      <c r="C2279" s="5">
        <v>9</v>
      </c>
      <c r="D2279" s="5">
        <v>7</v>
      </c>
      <c r="E2279" s="5">
        <v>10</v>
      </c>
      <c r="F2279" s="5" t="s">
        <v>4770</v>
      </c>
      <c r="G2279" s="5" t="s">
        <v>4771</v>
      </c>
      <c r="H2279" s="5" t="s">
        <v>4785</v>
      </c>
      <c r="I2279" s="5" t="s">
        <v>4786</v>
      </c>
      <c r="J2279" s="5" t="s">
        <v>5620</v>
      </c>
      <c r="K2279" s="4" t="s">
        <v>5621</v>
      </c>
      <c r="L2279" s="4" t="s">
        <v>5622</v>
      </c>
      <c r="M2279" s="5">
        <v>1</v>
      </c>
      <c r="N2279" s="5">
        <v>2</v>
      </c>
      <c r="O2279" s="5">
        <v>6</v>
      </c>
      <c r="P2279" s="5"/>
      <c r="Q2279" s="5"/>
      <c r="R2279" s="5">
        <v>278</v>
      </c>
      <c r="S2279" s="5">
        <v>102</v>
      </c>
      <c r="T2279" s="5" t="s">
        <v>42</v>
      </c>
      <c r="U2279" s="5"/>
      <c r="V2279" s="5"/>
      <c r="W2279" s="5">
        <v>600</v>
      </c>
      <c r="X2279" s="5" t="s">
        <v>83</v>
      </c>
      <c r="Y2279" s="5"/>
      <c r="Z2279" s="5"/>
      <c r="AA2279" s="5" t="s">
        <v>83</v>
      </c>
      <c r="AB2279" s="5">
        <v>0</v>
      </c>
      <c r="AC2279" s="5">
        <v>0</v>
      </c>
      <c r="AD2279" s="5">
        <v>1</v>
      </c>
      <c r="AE2279" s="5" t="s">
        <v>5623</v>
      </c>
      <c r="AF2279" s="5"/>
      <c r="AG2279" s="5"/>
      <c r="AH2279" s="5"/>
      <c r="AI2279" s="22">
        <v>2021</v>
      </c>
    </row>
    <row r="2280" spans="1:35" ht="137.5">
      <c r="A2280" s="4" t="s">
        <v>3417</v>
      </c>
      <c r="B2280" s="5">
        <v>2021</v>
      </c>
      <c r="C2280" s="5">
        <v>9</v>
      </c>
      <c r="D2280" s="5">
        <v>8</v>
      </c>
      <c r="E2280" s="5">
        <v>6</v>
      </c>
      <c r="F2280" s="5" t="s">
        <v>950</v>
      </c>
      <c r="G2280" s="5" t="s">
        <v>951</v>
      </c>
      <c r="H2280" s="5" t="s">
        <v>172</v>
      </c>
      <c r="I2280" s="5" t="s">
        <v>172</v>
      </c>
      <c r="J2280" s="5" t="s">
        <v>172</v>
      </c>
      <c r="K2280" s="5" t="s">
        <v>38</v>
      </c>
      <c r="L2280" s="5" t="s">
        <v>38</v>
      </c>
      <c r="M2280" s="5" t="s">
        <v>38</v>
      </c>
      <c r="N2280" s="5">
        <v>3</v>
      </c>
      <c r="O2280" s="5">
        <v>8</v>
      </c>
      <c r="P2280" s="5"/>
      <c r="Q2280" s="5"/>
      <c r="R2280" s="5"/>
      <c r="S2280" s="5">
        <v>102</v>
      </c>
      <c r="T2280" s="5" t="s">
        <v>42</v>
      </c>
      <c r="U2280" s="5"/>
      <c r="V2280" s="5"/>
      <c r="W2280" s="5">
        <v>900</v>
      </c>
      <c r="X2280" s="5" t="s">
        <v>61</v>
      </c>
      <c r="Y2280" s="5"/>
      <c r="Z2280" s="5"/>
      <c r="AA2280" s="5" t="s">
        <v>61</v>
      </c>
      <c r="AB2280" s="5">
        <v>0</v>
      </c>
      <c r="AC2280" s="5">
        <v>0</v>
      </c>
      <c r="AD2280" s="5">
        <v>0</v>
      </c>
      <c r="AE2280" s="5" t="s">
        <v>3418</v>
      </c>
      <c r="AF2280" s="5">
        <v>5</v>
      </c>
      <c r="AG2280" s="5">
        <v>2</v>
      </c>
      <c r="AH2280" s="5">
        <v>99</v>
      </c>
      <c r="AI2280" s="22">
        <v>2021</v>
      </c>
    </row>
    <row r="2281" spans="1:35" ht="50">
      <c r="A2281" s="4" t="s">
        <v>5624</v>
      </c>
      <c r="B2281" s="5">
        <v>2021</v>
      </c>
      <c r="C2281" s="5">
        <v>9</v>
      </c>
      <c r="D2281" s="5">
        <v>13</v>
      </c>
      <c r="E2281" s="5">
        <v>10</v>
      </c>
      <c r="F2281" s="5" t="s">
        <v>4770</v>
      </c>
      <c r="G2281" s="5" t="s">
        <v>4771</v>
      </c>
      <c r="H2281" s="5" t="s">
        <v>4970</v>
      </c>
      <c r="I2281" s="5" t="s">
        <v>5625</v>
      </c>
      <c r="J2281" s="5" t="s">
        <v>5626</v>
      </c>
      <c r="K2281" s="4" t="s">
        <v>5627</v>
      </c>
      <c r="L2281" s="4" t="s">
        <v>5628</v>
      </c>
      <c r="M2281" s="5">
        <v>1</v>
      </c>
      <c r="N2281" s="5">
        <v>2</v>
      </c>
      <c r="O2281" s="5">
        <v>6</v>
      </c>
      <c r="P2281" s="5"/>
      <c r="Q2281" s="5"/>
      <c r="R2281" s="5">
        <v>279</v>
      </c>
      <c r="S2281" s="5">
        <v>103</v>
      </c>
      <c r="T2281" s="5" t="s">
        <v>42</v>
      </c>
      <c r="U2281" s="5"/>
      <c r="V2281" s="5"/>
      <c r="W2281" s="5">
        <v>400</v>
      </c>
      <c r="X2281" s="5" t="s">
        <v>90</v>
      </c>
      <c r="Y2281" s="5">
        <v>580</v>
      </c>
      <c r="Z2281" s="5" t="s">
        <v>96</v>
      </c>
      <c r="AA2281" s="5" t="s">
        <v>5629</v>
      </c>
      <c r="AB2281" s="5">
        <v>0</v>
      </c>
      <c r="AC2281" s="5">
        <v>0</v>
      </c>
      <c r="AD2281" s="5">
        <v>2</v>
      </c>
      <c r="AE2281" s="5" t="s">
        <v>5630</v>
      </c>
      <c r="AF2281" s="5"/>
      <c r="AG2281" s="5"/>
      <c r="AH2281" s="5"/>
      <c r="AI2281" s="22">
        <v>2021</v>
      </c>
    </row>
    <row r="2282" spans="1:35" ht="212.5">
      <c r="A2282" s="4" t="s">
        <v>9323</v>
      </c>
      <c r="B2282" s="5">
        <v>2021</v>
      </c>
      <c r="C2282" s="5">
        <v>9</v>
      </c>
      <c r="D2282" s="5">
        <v>16</v>
      </c>
      <c r="E2282" s="5">
        <v>6</v>
      </c>
      <c r="F2282" s="5" t="s">
        <v>950</v>
      </c>
      <c r="G2282" s="5" t="s">
        <v>951</v>
      </c>
      <c r="H2282" s="5" t="s">
        <v>1013</v>
      </c>
      <c r="I2282" s="5" t="s">
        <v>9324</v>
      </c>
      <c r="J2282" s="5" t="s">
        <v>38</v>
      </c>
      <c r="K2282" s="4" t="s">
        <v>38</v>
      </c>
      <c r="L2282" s="4" t="s">
        <v>38</v>
      </c>
      <c r="M2282" s="5" t="s">
        <v>38</v>
      </c>
      <c r="N2282" s="5">
        <v>3</v>
      </c>
      <c r="O2282" s="5">
        <v>6</v>
      </c>
      <c r="P2282" s="5" t="s">
        <v>9325</v>
      </c>
      <c r="Q2282" s="5"/>
      <c r="R2282" s="5">
        <v>280</v>
      </c>
      <c r="S2282" s="5">
        <v>800</v>
      </c>
      <c r="T2282" s="5" t="s">
        <v>131</v>
      </c>
      <c r="U2282" s="5">
        <v>100</v>
      </c>
      <c r="V2282" s="5" t="s">
        <v>42</v>
      </c>
      <c r="W2282" s="5">
        <v>100</v>
      </c>
      <c r="X2282" s="5" t="s">
        <v>43</v>
      </c>
      <c r="Y2282" s="5">
        <v>101</v>
      </c>
      <c r="Z2282" s="5" t="s">
        <v>43</v>
      </c>
      <c r="AA2282" s="5" t="s">
        <v>9326</v>
      </c>
      <c r="AB2282" s="5">
        <v>0</v>
      </c>
      <c r="AC2282" s="5">
        <v>0</v>
      </c>
      <c r="AD2282" s="5">
        <v>0</v>
      </c>
      <c r="AE2282" s="5" t="s">
        <v>9327</v>
      </c>
      <c r="AF2282" s="5">
        <v>2</v>
      </c>
      <c r="AG2282" s="5">
        <v>6</v>
      </c>
      <c r="AH2282" s="5">
        <v>2</v>
      </c>
      <c r="AI2282" s="22">
        <v>2021</v>
      </c>
    </row>
    <row r="2283" spans="1:35" ht="62.5">
      <c r="A2283" s="4" t="s">
        <v>8632</v>
      </c>
      <c r="B2283" s="5">
        <v>2021</v>
      </c>
      <c r="C2283" s="5">
        <v>9</v>
      </c>
      <c r="D2283" s="5">
        <v>16</v>
      </c>
      <c r="E2283" s="5">
        <v>19</v>
      </c>
      <c r="F2283" s="5" t="s">
        <v>6920</v>
      </c>
      <c r="G2283" s="5" t="s">
        <v>6921</v>
      </c>
      <c r="H2283" s="5" t="s">
        <v>6922</v>
      </c>
      <c r="I2283" s="5" t="s">
        <v>8421</v>
      </c>
      <c r="J2283" s="5" t="s">
        <v>8633</v>
      </c>
      <c r="K2283" s="5" t="s">
        <v>8634</v>
      </c>
      <c r="L2283" s="9" t="s">
        <v>8635</v>
      </c>
      <c r="M2283" s="5">
        <v>1</v>
      </c>
      <c r="N2283" s="5">
        <v>2</v>
      </c>
      <c r="O2283" s="5">
        <v>4</v>
      </c>
      <c r="P2283" s="5"/>
      <c r="Q2283" s="5"/>
      <c r="R2283" s="5"/>
      <c r="S2283" s="5">
        <v>102</v>
      </c>
      <c r="T2283" s="5" t="s">
        <v>42</v>
      </c>
      <c r="U2283" s="5"/>
      <c r="V2283" s="5"/>
      <c r="W2283" s="5">
        <v>504</v>
      </c>
      <c r="X2283" s="5" t="s">
        <v>96</v>
      </c>
      <c r="Y2283" s="5">
        <v>600</v>
      </c>
      <c r="Z2283" s="5" t="s">
        <v>83</v>
      </c>
      <c r="AA2283" s="5" t="s">
        <v>1780</v>
      </c>
      <c r="AB2283" s="5">
        <v>0</v>
      </c>
      <c r="AC2283" s="5">
        <v>0</v>
      </c>
      <c r="AD2283" s="5">
        <v>1</v>
      </c>
      <c r="AE2283" s="5" t="s">
        <v>8636</v>
      </c>
      <c r="AF2283" s="5"/>
      <c r="AG2283" s="5"/>
      <c r="AH2283" s="5"/>
      <c r="AI2283" s="22">
        <v>2021</v>
      </c>
    </row>
    <row r="2284" spans="1:35" ht="62.5">
      <c r="A2284" s="4" t="s">
        <v>3419</v>
      </c>
      <c r="B2284" s="5">
        <v>2021</v>
      </c>
      <c r="C2284" s="5">
        <v>9</v>
      </c>
      <c r="D2284" s="5">
        <v>17</v>
      </c>
      <c r="E2284" s="5">
        <v>6</v>
      </c>
      <c r="F2284" s="5" t="s">
        <v>950</v>
      </c>
      <c r="G2284" s="5" t="s">
        <v>951</v>
      </c>
      <c r="H2284" s="5" t="s">
        <v>952</v>
      </c>
      <c r="I2284" s="5" t="s">
        <v>965</v>
      </c>
      <c r="J2284" s="5" t="s">
        <v>38</v>
      </c>
      <c r="K2284" s="4" t="s">
        <v>3420</v>
      </c>
      <c r="L2284" s="4" t="s">
        <v>3421</v>
      </c>
      <c r="M2284" s="5">
        <v>2</v>
      </c>
      <c r="N2284" s="5">
        <v>2</v>
      </c>
      <c r="O2284" s="5">
        <v>5</v>
      </c>
      <c r="P2284" s="5"/>
      <c r="Q2284" s="5"/>
      <c r="R2284" s="5"/>
      <c r="S2284" s="5">
        <v>102</v>
      </c>
      <c r="T2284" s="5" t="s">
        <v>42</v>
      </c>
      <c r="U2284" s="5"/>
      <c r="V2284" s="5"/>
      <c r="W2284" s="5">
        <v>600</v>
      </c>
      <c r="X2284" s="5" t="s">
        <v>83</v>
      </c>
      <c r="Y2284" s="5"/>
      <c r="Z2284" s="5"/>
      <c r="AA2284" s="5" t="s">
        <v>83</v>
      </c>
      <c r="AB2284" s="5">
        <v>0</v>
      </c>
      <c r="AC2284" s="5">
        <v>0</v>
      </c>
      <c r="AD2284" s="5">
        <v>1</v>
      </c>
      <c r="AE2284" s="5" t="s">
        <v>3422</v>
      </c>
      <c r="AF2284" s="5"/>
      <c r="AG2284" s="5"/>
      <c r="AH2284" s="5"/>
      <c r="AI2284" s="22">
        <v>2021</v>
      </c>
    </row>
    <row r="2285" spans="1:35" ht="162.5">
      <c r="A2285" s="4" t="s">
        <v>8637</v>
      </c>
      <c r="B2285" s="5">
        <v>2021</v>
      </c>
      <c r="C2285" s="5">
        <v>9</v>
      </c>
      <c r="D2285" s="5">
        <v>17</v>
      </c>
      <c r="E2285" s="5">
        <v>19</v>
      </c>
      <c r="F2285" s="5" t="s">
        <v>6920</v>
      </c>
      <c r="G2285" s="5" t="s">
        <v>6921</v>
      </c>
      <c r="H2285" s="5" t="s">
        <v>6922</v>
      </c>
      <c r="I2285" s="5" t="s">
        <v>7096</v>
      </c>
      <c r="J2285" s="5" t="s">
        <v>8638</v>
      </c>
      <c r="K2285" s="5" t="s">
        <v>8639</v>
      </c>
      <c r="L2285" s="5" t="s">
        <v>8640</v>
      </c>
      <c r="M2285" s="5">
        <v>1</v>
      </c>
      <c r="N2285" s="5">
        <v>2</v>
      </c>
      <c r="O2285" s="5">
        <v>6</v>
      </c>
      <c r="P2285" s="5" t="s">
        <v>169</v>
      </c>
      <c r="Q2285" s="5" t="s">
        <v>169</v>
      </c>
      <c r="R2285" s="5">
        <v>467</v>
      </c>
      <c r="S2285" s="5">
        <v>103</v>
      </c>
      <c r="T2285" s="5" t="s">
        <v>42</v>
      </c>
      <c r="U2285" s="5" t="s">
        <v>169</v>
      </c>
      <c r="V2285" s="5" t="s">
        <v>169</v>
      </c>
      <c r="W2285" s="5">
        <v>400</v>
      </c>
      <c r="X2285" s="5" t="s">
        <v>90</v>
      </c>
      <c r="Y2285" s="5" t="s">
        <v>169</v>
      </c>
      <c r="Z2285" s="5" t="s">
        <v>169</v>
      </c>
      <c r="AA2285" s="5" t="s">
        <v>7107</v>
      </c>
      <c r="AB2285" s="5">
        <v>1</v>
      </c>
      <c r="AC2285" s="5">
        <v>1</v>
      </c>
      <c r="AD2285" s="5">
        <v>0</v>
      </c>
      <c r="AE2285" s="5" t="s">
        <v>8641</v>
      </c>
      <c r="AF2285" s="5"/>
      <c r="AG2285" s="5"/>
      <c r="AH2285" s="5"/>
      <c r="AI2285" s="22">
        <v>2022</v>
      </c>
    </row>
    <row r="2286" spans="1:35" ht="100">
      <c r="A2286" s="4" t="s">
        <v>862</v>
      </c>
      <c r="B2286" s="5">
        <v>2021</v>
      </c>
      <c r="C2286" s="5">
        <v>9</v>
      </c>
      <c r="D2286" s="5">
        <v>18</v>
      </c>
      <c r="E2286" s="5">
        <v>5</v>
      </c>
      <c r="F2286" s="5" t="s">
        <v>466</v>
      </c>
      <c r="G2286" s="5" t="s">
        <v>467</v>
      </c>
      <c r="H2286" s="5" t="s">
        <v>613</v>
      </c>
      <c r="I2286" s="5" t="s">
        <v>863</v>
      </c>
      <c r="J2286" s="5" t="s">
        <v>864</v>
      </c>
      <c r="K2286" s="4" t="s">
        <v>865</v>
      </c>
      <c r="L2286" s="4" t="s">
        <v>866</v>
      </c>
      <c r="M2286" s="5">
        <v>1</v>
      </c>
      <c r="N2286" s="5">
        <v>2</v>
      </c>
      <c r="O2286" s="5">
        <v>6</v>
      </c>
      <c r="P2286" s="5"/>
      <c r="Q2286" s="5"/>
      <c r="R2286" s="5">
        <v>281</v>
      </c>
      <c r="S2286" s="5">
        <v>101</v>
      </c>
      <c r="T2286" s="5" t="s">
        <v>42</v>
      </c>
      <c r="U2286" s="5"/>
      <c r="V2286" s="5"/>
      <c r="W2286" s="5">
        <v>600</v>
      </c>
      <c r="X2286" s="5" t="s">
        <v>83</v>
      </c>
      <c r="Y2286" s="5"/>
      <c r="Z2286" s="5"/>
      <c r="AA2286" s="5" t="s">
        <v>83</v>
      </c>
      <c r="AB2286" s="5">
        <v>0</v>
      </c>
      <c r="AC2286" s="5">
        <v>0</v>
      </c>
      <c r="AD2286" s="5">
        <v>1</v>
      </c>
      <c r="AE2286" s="5" t="s">
        <v>867</v>
      </c>
      <c r="AF2286" s="5"/>
      <c r="AG2286" s="5"/>
      <c r="AH2286" s="5"/>
      <c r="AI2286" s="22">
        <v>2021</v>
      </c>
    </row>
    <row r="2287" spans="1:35" ht="125">
      <c r="A2287" s="4" t="s">
        <v>9328</v>
      </c>
      <c r="B2287" s="5">
        <v>2021</v>
      </c>
      <c r="C2287" s="5">
        <v>9</v>
      </c>
      <c r="D2287" s="5">
        <v>18</v>
      </c>
      <c r="E2287" s="5">
        <v>6</v>
      </c>
      <c r="F2287" s="5" t="s">
        <v>950</v>
      </c>
      <c r="G2287" s="5" t="s">
        <v>951</v>
      </c>
      <c r="H2287" s="5" t="s">
        <v>972</v>
      </c>
      <c r="I2287" s="5" t="s">
        <v>9329</v>
      </c>
      <c r="J2287" s="5" t="s">
        <v>38</v>
      </c>
      <c r="K2287" s="4" t="s">
        <v>9330</v>
      </c>
      <c r="L2287" s="4" t="s">
        <v>9331</v>
      </c>
      <c r="M2287" s="5">
        <v>2</v>
      </c>
      <c r="N2287" s="5">
        <v>1</v>
      </c>
      <c r="O2287" s="5">
        <v>6</v>
      </c>
      <c r="P2287" s="5" t="s">
        <v>9332</v>
      </c>
      <c r="Q2287" s="5"/>
      <c r="R2287" s="5">
        <v>282</v>
      </c>
      <c r="S2287" s="5">
        <v>800</v>
      </c>
      <c r="T2287" s="5" t="s">
        <v>131</v>
      </c>
      <c r="U2287" s="5"/>
      <c r="V2287" s="5"/>
      <c r="W2287" s="5">
        <v>302</v>
      </c>
      <c r="X2287" s="5" t="s">
        <v>89</v>
      </c>
      <c r="Y2287" s="5"/>
      <c r="Z2287" s="5"/>
      <c r="AA2287" s="5" t="s">
        <v>9333</v>
      </c>
      <c r="AB2287" s="5">
        <v>1</v>
      </c>
      <c r="AC2287" s="5">
        <v>1</v>
      </c>
      <c r="AD2287" s="5">
        <v>0</v>
      </c>
      <c r="AE2287" s="5" t="s">
        <v>9334</v>
      </c>
      <c r="AF2287" s="5"/>
      <c r="AG2287" s="5"/>
      <c r="AH2287" s="5"/>
      <c r="AI2287" s="22">
        <v>2021</v>
      </c>
    </row>
    <row r="2288" spans="1:35" ht="125">
      <c r="A2288" s="4" t="s">
        <v>8642</v>
      </c>
      <c r="B2288" s="5">
        <v>2021</v>
      </c>
      <c r="C2288" s="5">
        <v>9</v>
      </c>
      <c r="D2288" s="5">
        <v>18</v>
      </c>
      <c r="E2288" s="5">
        <v>19</v>
      </c>
      <c r="F2288" s="5" t="s">
        <v>6920</v>
      </c>
      <c r="G2288" s="5" t="s">
        <v>6921</v>
      </c>
      <c r="H2288" s="5" t="s">
        <v>6922</v>
      </c>
      <c r="I2288" s="5" t="s">
        <v>8643</v>
      </c>
      <c r="J2288" s="5" t="s">
        <v>8644</v>
      </c>
      <c r="K2288" s="5" t="s">
        <v>8645</v>
      </c>
      <c r="L2288" s="9" t="s">
        <v>8646</v>
      </c>
      <c r="M2288" s="5">
        <v>1</v>
      </c>
      <c r="N2288" s="5">
        <v>2</v>
      </c>
      <c r="O2288" s="5">
        <v>4</v>
      </c>
      <c r="P2288" s="5"/>
      <c r="Q2288" s="5"/>
      <c r="R2288" s="5"/>
      <c r="S2288" s="5">
        <v>102</v>
      </c>
      <c r="T2288" s="5" t="s">
        <v>42</v>
      </c>
      <c r="U2288" s="5"/>
      <c r="V2288" s="5"/>
      <c r="W2288" s="5">
        <v>600</v>
      </c>
      <c r="X2288" s="5" t="s">
        <v>83</v>
      </c>
      <c r="Y2288" s="5"/>
      <c r="Z2288" s="5"/>
      <c r="AA2288" s="5" t="s">
        <v>83</v>
      </c>
      <c r="AB2288" s="5">
        <v>0</v>
      </c>
      <c r="AC2288" s="5">
        <v>0</v>
      </c>
      <c r="AD2288" s="5">
        <v>1</v>
      </c>
      <c r="AE2288" s="5" t="s">
        <v>8647</v>
      </c>
      <c r="AF2288" s="5"/>
      <c r="AG2288" s="5"/>
      <c r="AH2288" s="5"/>
      <c r="AI2288" s="22">
        <v>2021</v>
      </c>
    </row>
    <row r="2289" spans="1:35" ht="125">
      <c r="A2289" s="4" t="s">
        <v>8648</v>
      </c>
      <c r="B2289" s="5">
        <v>2021</v>
      </c>
      <c r="C2289" s="5">
        <v>9</v>
      </c>
      <c r="D2289" s="5">
        <v>23</v>
      </c>
      <c r="E2289" s="5">
        <v>19</v>
      </c>
      <c r="F2289" s="5" t="s">
        <v>6920</v>
      </c>
      <c r="G2289" s="5" t="s">
        <v>6921</v>
      </c>
      <c r="H2289" s="5" t="s">
        <v>6922</v>
      </c>
      <c r="I2289" s="5" t="s">
        <v>7028</v>
      </c>
      <c r="J2289" s="5" t="s">
        <v>38</v>
      </c>
      <c r="K2289" s="5" t="s">
        <v>8649</v>
      </c>
      <c r="L2289" s="5" t="s">
        <v>8650</v>
      </c>
      <c r="M2289" s="5">
        <v>2</v>
      </c>
      <c r="N2289" s="5">
        <v>2</v>
      </c>
      <c r="O2289" s="5">
        <v>6</v>
      </c>
      <c r="P2289" s="5" t="s">
        <v>169</v>
      </c>
      <c r="Q2289" s="5" t="s">
        <v>169</v>
      </c>
      <c r="R2289" s="5">
        <v>463</v>
      </c>
      <c r="S2289" s="5">
        <v>102</v>
      </c>
      <c r="T2289" s="5" t="s">
        <v>42</v>
      </c>
      <c r="U2289" s="5" t="s">
        <v>169</v>
      </c>
      <c r="V2289" s="5" t="s">
        <v>169</v>
      </c>
      <c r="W2289" s="5">
        <v>402</v>
      </c>
      <c r="X2289" s="5" t="s">
        <v>90</v>
      </c>
      <c r="Y2289" s="5" t="s">
        <v>169</v>
      </c>
      <c r="Z2289" s="5" t="s">
        <v>169</v>
      </c>
      <c r="AA2289" s="5" t="s">
        <v>8651</v>
      </c>
      <c r="AB2289" s="5">
        <v>0</v>
      </c>
      <c r="AC2289" s="5">
        <v>0</v>
      </c>
      <c r="AD2289" s="5">
        <v>1</v>
      </c>
      <c r="AE2289" s="5" t="s">
        <v>8652</v>
      </c>
      <c r="AF2289" s="5"/>
      <c r="AG2289" s="5"/>
      <c r="AH2289" s="5"/>
      <c r="AI2289" s="22">
        <v>2022</v>
      </c>
    </row>
    <row r="2290" spans="1:35" ht="162.5">
      <c r="A2290" s="4" t="s">
        <v>868</v>
      </c>
      <c r="B2290" s="5">
        <v>2021</v>
      </c>
      <c r="C2290" s="5">
        <v>9</v>
      </c>
      <c r="D2290" s="5">
        <v>28</v>
      </c>
      <c r="E2290" s="5">
        <v>5</v>
      </c>
      <c r="F2290" s="5" t="s">
        <v>466</v>
      </c>
      <c r="G2290" s="5" t="s">
        <v>467</v>
      </c>
      <c r="H2290" s="5" t="s">
        <v>477</v>
      </c>
      <c r="I2290" s="5" t="s">
        <v>478</v>
      </c>
      <c r="J2290" s="5" t="s">
        <v>38</v>
      </c>
      <c r="K2290" s="5" t="s">
        <v>38</v>
      </c>
      <c r="L2290" s="5" t="s">
        <v>38</v>
      </c>
      <c r="M2290" s="5" t="s">
        <v>38</v>
      </c>
      <c r="N2290" s="5">
        <v>3</v>
      </c>
      <c r="O2290" s="5">
        <v>6</v>
      </c>
      <c r="P2290" s="5"/>
      <c r="Q2290" s="5"/>
      <c r="R2290" s="5">
        <v>294</v>
      </c>
      <c r="S2290" s="5">
        <v>101</v>
      </c>
      <c r="T2290" s="5" t="s">
        <v>42</v>
      </c>
      <c r="U2290" s="5">
        <v>800</v>
      </c>
      <c r="V2290" s="5" t="s">
        <v>131</v>
      </c>
      <c r="W2290" s="5">
        <v>900</v>
      </c>
      <c r="X2290" s="5" t="s">
        <v>61</v>
      </c>
      <c r="Y2290" s="5"/>
      <c r="Z2290" s="5"/>
      <c r="AA2290" s="5" t="s">
        <v>61</v>
      </c>
      <c r="AB2290" s="5">
        <v>0</v>
      </c>
      <c r="AC2290" s="5">
        <v>0</v>
      </c>
      <c r="AD2290" s="5">
        <v>0</v>
      </c>
      <c r="AE2290" s="5" t="s">
        <v>869</v>
      </c>
      <c r="AF2290" s="5">
        <v>3</v>
      </c>
      <c r="AG2290" s="5">
        <v>6</v>
      </c>
      <c r="AH2290" s="5">
        <v>3</v>
      </c>
      <c r="AI2290" s="22">
        <v>2021</v>
      </c>
    </row>
    <row r="2291" spans="1:35" ht="150">
      <c r="A2291" s="4" t="s">
        <v>11081</v>
      </c>
      <c r="B2291" s="5">
        <v>2021</v>
      </c>
      <c r="C2291" s="5">
        <v>9</v>
      </c>
      <c r="D2291" s="5">
        <v>28</v>
      </c>
      <c r="E2291" s="5">
        <v>7</v>
      </c>
      <c r="F2291" s="5" t="s">
        <v>3595</v>
      </c>
      <c r="G2291" s="5" t="s">
        <v>3596</v>
      </c>
      <c r="H2291" s="5" t="s">
        <v>4183</v>
      </c>
      <c r="I2291" s="5" t="s">
        <v>4184</v>
      </c>
      <c r="J2291" s="5" t="s">
        <v>11082</v>
      </c>
      <c r="K2291" s="5" t="s">
        <v>11083</v>
      </c>
      <c r="L2291" s="5" t="s">
        <v>11084</v>
      </c>
      <c r="M2291" s="5">
        <v>1</v>
      </c>
      <c r="N2291" s="5">
        <v>1</v>
      </c>
      <c r="O2291" s="5">
        <v>8</v>
      </c>
      <c r="P2291" s="5" t="s">
        <v>3602</v>
      </c>
      <c r="Q2291" s="5"/>
      <c r="R2291" s="5"/>
      <c r="S2291" s="5">
        <v>200</v>
      </c>
      <c r="T2291" s="5" t="s">
        <v>245</v>
      </c>
      <c r="U2291" s="5">
        <v>202</v>
      </c>
      <c r="V2291" s="5" t="s">
        <v>245</v>
      </c>
      <c r="W2291" s="5">
        <v>201</v>
      </c>
      <c r="X2291" s="5" t="s">
        <v>62</v>
      </c>
      <c r="Y2291" s="5">
        <v>400</v>
      </c>
      <c r="Z2291" s="5" t="s">
        <v>90</v>
      </c>
      <c r="AA2291" s="5" t="s">
        <v>11085</v>
      </c>
      <c r="AB2291" s="5">
        <v>0</v>
      </c>
      <c r="AC2291" s="5">
        <v>0</v>
      </c>
      <c r="AD2291" s="5">
        <v>2</v>
      </c>
      <c r="AE2291" s="5" t="s">
        <v>11086</v>
      </c>
      <c r="AF2291" s="5"/>
      <c r="AG2291" s="5"/>
      <c r="AH2291" s="5"/>
      <c r="AI2291" s="22">
        <v>2021</v>
      </c>
    </row>
    <row r="2292" spans="1:35" ht="125">
      <c r="A2292" s="4" t="s">
        <v>11087</v>
      </c>
      <c r="B2292" s="5">
        <v>2021</v>
      </c>
      <c r="C2292" s="5">
        <v>9</v>
      </c>
      <c r="D2292" s="5">
        <v>29</v>
      </c>
      <c r="E2292" s="5">
        <v>7</v>
      </c>
      <c r="F2292" s="5" t="s">
        <v>3595</v>
      </c>
      <c r="G2292" s="5" t="s">
        <v>3596</v>
      </c>
      <c r="H2292" s="5" t="s">
        <v>4183</v>
      </c>
      <c r="I2292" s="5" t="s">
        <v>4184</v>
      </c>
      <c r="J2292" s="5" t="s">
        <v>11082</v>
      </c>
      <c r="K2292" s="5" t="s">
        <v>11088</v>
      </c>
      <c r="L2292" s="5" t="s">
        <v>11089</v>
      </c>
      <c r="M2292" s="5">
        <v>1</v>
      </c>
      <c r="N2292" s="5">
        <v>1</v>
      </c>
      <c r="O2292" s="5">
        <v>8</v>
      </c>
      <c r="P2292" s="5"/>
      <c r="Q2292" s="5"/>
      <c r="R2292" s="5"/>
      <c r="S2292" s="5">
        <v>200</v>
      </c>
      <c r="T2292" s="5" t="s">
        <v>245</v>
      </c>
      <c r="U2292" s="5"/>
      <c r="V2292" s="5"/>
      <c r="W2292" s="5">
        <v>201</v>
      </c>
      <c r="X2292" s="5" t="s">
        <v>62</v>
      </c>
      <c r="Y2292" s="5">
        <v>502</v>
      </c>
      <c r="Z2292" s="5" t="s">
        <v>96</v>
      </c>
      <c r="AA2292" s="5" t="s">
        <v>11090</v>
      </c>
      <c r="AB2292" s="5">
        <v>0</v>
      </c>
      <c r="AC2292" s="5">
        <v>0</v>
      </c>
      <c r="AD2292" s="5">
        <v>2</v>
      </c>
      <c r="AE2292" s="5" t="s">
        <v>11091</v>
      </c>
      <c r="AF2292" s="5"/>
      <c r="AG2292" s="5"/>
      <c r="AH2292" s="5"/>
      <c r="AI2292" s="22">
        <v>2021</v>
      </c>
    </row>
    <row r="2293" spans="1:35" ht="87.5">
      <c r="A2293" s="4" t="s">
        <v>3423</v>
      </c>
      <c r="B2293" s="5">
        <v>2021</v>
      </c>
      <c r="C2293" s="5">
        <v>10</v>
      </c>
      <c r="D2293" s="5">
        <v>1</v>
      </c>
      <c r="E2293" s="5">
        <v>6</v>
      </c>
      <c r="F2293" s="5" t="s">
        <v>950</v>
      </c>
      <c r="G2293" s="5" t="s">
        <v>951</v>
      </c>
      <c r="H2293" s="5" t="s">
        <v>979</v>
      </c>
      <c r="I2293" s="5" t="s">
        <v>3424</v>
      </c>
      <c r="J2293" s="5" t="s">
        <v>38</v>
      </c>
      <c r="K2293" s="4" t="s">
        <v>3425</v>
      </c>
      <c r="L2293" s="4" t="s">
        <v>3426</v>
      </c>
      <c r="M2293" s="5">
        <v>2</v>
      </c>
      <c r="N2293" s="5">
        <v>2</v>
      </c>
      <c r="O2293" s="5">
        <v>5</v>
      </c>
      <c r="P2293" s="5"/>
      <c r="Q2293" s="5"/>
      <c r="R2293" s="5"/>
      <c r="S2293" s="5">
        <v>102</v>
      </c>
      <c r="T2293" s="5" t="s">
        <v>42</v>
      </c>
      <c r="U2293" s="5"/>
      <c r="V2293" s="5"/>
      <c r="W2293" s="5">
        <v>580</v>
      </c>
      <c r="X2293" s="5" t="s">
        <v>96</v>
      </c>
      <c r="Y2293" s="5">
        <v>600</v>
      </c>
      <c r="Z2293" s="5" t="s">
        <v>83</v>
      </c>
      <c r="AA2293" s="5" t="s">
        <v>3427</v>
      </c>
      <c r="AB2293" s="5">
        <v>0</v>
      </c>
      <c r="AC2293" s="5">
        <v>0</v>
      </c>
      <c r="AD2293" s="5">
        <v>1</v>
      </c>
      <c r="AE2293" s="5" t="s">
        <v>3428</v>
      </c>
      <c r="AF2293" s="5"/>
      <c r="AG2293" s="5"/>
      <c r="AH2293" s="5"/>
      <c r="AI2293" s="22">
        <v>2021</v>
      </c>
    </row>
    <row r="2294" spans="1:35" ht="75">
      <c r="A2294" s="4" t="s">
        <v>6037</v>
      </c>
      <c r="B2294" s="5">
        <v>2021</v>
      </c>
      <c r="C2294" s="5">
        <v>10</v>
      </c>
      <c r="D2294" s="5">
        <v>1</v>
      </c>
      <c r="E2294" s="5">
        <v>14</v>
      </c>
      <c r="F2294" s="5" t="s">
        <v>5854</v>
      </c>
      <c r="G2294" s="5" t="s">
        <v>5855</v>
      </c>
      <c r="H2294" s="5" t="s">
        <v>5866</v>
      </c>
      <c r="I2294" s="5" t="s">
        <v>5945</v>
      </c>
      <c r="J2294" s="5" t="s">
        <v>6038</v>
      </c>
      <c r="K2294" s="5" t="s">
        <v>6039</v>
      </c>
      <c r="L2294" s="9" t="s">
        <v>6040</v>
      </c>
      <c r="M2294" s="5">
        <v>1</v>
      </c>
      <c r="N2294" s="5">
        <v>2</v>
      </c>
      <c r="O2294" s="5">
        <v>4</v>
      </c>
      <c r="P2294" s="5"/>
      <c r="Q2294" s="5"/>
      <c r="R2294" s="5"/>
      <c r="S2294" s="5">
        <v>102</v>
      </c>
      <c r="T2294" s="5" t="s">
        <v>42</v>
      </c>
      <c r="U2294" s="5"/>
      <c r="V2294" s="5"/>
      <c r="W2294" s="5">
        <v>600</v>
      </c>
      <c r="X2294" s="5" t="s">
        <v>83</v>
      </c>
      <c r="Y2294" s="5"/>
      <c r="Z2294" s="5"/>
      <c r="AA2294" s="5" t="s">
        <v>83</v>
      </c>
      <c r="AB2294" s="5">
        <v>0</v>
      </c>
      <c r="AC2294" s="5">
        <v>0</v>
      </c>
      <c r="AD2294" s="5">
        <v>1</v>
      </c>
      <c r="AE2294" s="5" t="s">
        <v>6041</v>
      </c>
      <c r="AF2294" s="5"/>
      <c r="AG2294" s="5"/>
      <c r="AH2294" s="5"/>
      <c r="AI2294" s="22">
        <v>2021</v>
      </c>
    </row>
    <row r="2295" spans="1:35" ht="75">
      <c r="A2295" s="4" t="s">
        <v>11092</v>
      </c>
      <c r="B2295" s="5">
        <v>2021</v>
      </c>
      <c r="C2295" s="5">
        <v>10</v>
      </c>
      <c r="D2295" s="5">
        <v>3</v>
      </c>
      <c r="E2295" s="5">
        <v>7</v>
      </c>
      <c r="F2295" s="5" t="s">
        <v>3595</v>
      </c>
      <c r="G2295" s="5" t="s">
        <v>3596</v>
      </c>
      <c r="H2295" s="5" t="s">
        <v>4183</v>
      </c>
      <c r="I2295" s="5" t="s">
        <v>4184</v>
      </c>
      <c r="J2295" s="5" t="s">
        <v>11093</v>
      </c>
      <c r="K2295" s="5" t="s">
        <v>11094</v>
      </c>
      <c r="L2295" s="5" t="s">
        <v>11095</v>
      </c>
      <c r="M2295" s="5">
        <v>1</v>
      </c>
      <c r="N2295" s="5">
        <v>1</v>
      </c>
      <c r="O2295" s="5">
        <v>8</v>
      </c>
      <c r="P2295" s="5"/>
      <c r="Q2295" s="5"/>
      <c r="R2295" s="5"/>
      <c r="S2295" s="5">
        <v>200</v>
      </c>
      <c r="T2295" s="5" t="s">
        <v>245</v>
      </c>
      <c r="U2295" s="5"/>
      <c r="V2295" s="5"/>
      <c r="W2295" s="5">
        <v>800</v>
      </c>
      <c r="X2295" s="5" t="s">
        <v>131</v>
      </c>
      <c r="Y2295" s="5">
        <v>500</v>
      </c>
      <c r="Z2295" s="5" t="s">
        <v>96</v>
      </c>
      <c r="AA2295" s="5" t="s">
        <v>11096</v>
      </c>
      <c r="AB2295" s="5">
        <v>0</v>
      </c>
      <c r="AC2295" s="5">
        <v>0</v>
      </c>
      <c r="AD2295" s="5">
        <v>4</v>
      </c>
      <c r="AE2295" s="5" t="s">
        <v>11097</v>
      </c>
      <c r="AF2295" s="5"/>
      <c r="AG2295" s="5"/>
      <c r="AH2295" s="5"/>
      <c r="AI2295" s="22">
        <v>2021</v>
      </c>
    </row>
    <row r="2296" spans="1:35" ht="137.5">
      <c r="A2296" s="4" t="s">
        <v>11098</v>
      </c>
      <c r="B2296" s="5">
        <v>2021</v>
      </c>
      <c r="C2296" s="5">
        <v>10</v>
      </c>
      <c r="D2296" s="5">
        <v>3</v>
      </c>
      <c r="E2296" s="5">
        <v>7</v>
      </c>
      <c r="F2296" s="5" t="s">
        <v>3595</v>
      </c>
      <c r="G2296" s="5" t="s">
        <v>3596</v>
      </c>
      <c r="H2296" s="5" t="s">
        <v>3597</v>
      </c>
      <c r="I2296" s="5" t="s">
        <v>3598</v>
      </c>
      <c r="J2296" s="5" t="s">
        <v>11099</v>
      </c>
      <c r="K2296" s="5" t="s">
        <v>11100</v>
      </c>
      <c r="L2296" s="5" t="s">
        <v>11101</v>
      </c>
      <c r="M2296" s="5">
        <v>1</v>
      </c>
      <c r="N2296" s="5">
        <v>1</v>
      </c>
      <c r="O2296" s="5">
        <v>8</v>
      </c>
      <c r="P2296" s="5" t="s">
        <v>11102</v>
      </c>
      <c r="Q2296" s="5"/>
      <c r="R2296" s="5"/>
      <c r="S2296" s="5">
        <v>200</v>
      </c>
      <c r="T2296" s="5" t="s">
        <v>245</v>
      </c>
      <c r="U2296" s="5"/>
      <c r="V2296" s="5"/>
      <c r="W2296" s="5">
        <v>600</v>
      </c>
      <c r="X2296" s="5" t="s">
        <v>83</v>
      </c>
      <c r="Y2296" s="5"/>
      <c r="Z2296" s="5"/>
      <c r="AA2296" s="5" t="s">
        <v>83</v>
      </c>
      <c r="AB2296" s="5">
        <v>0</v>
      </c>
      <c r="AC2296" s="5">
        <v>0</v>
      </c>
      <c r="AD2296" s="5">
        <v>4</v>
      </c>
      <c r="AE2296" s="5" t="s">
        <v>11103</v>
      </c>
      <c r="AF2296" s="5"/>
      <c r="AG2296" s="5"/>
      <c r="AH2296" s="5"/>
      <c r="AI2296" s="22">
        <v>2021</v>
      </c>
    </row>
    <row r="2297" spans="1:35" ht="137.5">
      <c r="A2297" s="4" t="s">
        <v>5631</v>
      </c>
      <c r="B2297" s="5">
        <v>2021</v>
      </c>
      <c r="C2297" s="5">
        <v>10</v>
      </c>
      <c r="D2297" s="5">
        <v>7</v>
      </c>
      <c r="E2297" s="5">
        <v>10</v>
      </c>
      <c r="F2297" s="5" t="s">
        <v>4770</v>
      </c>
      <c r="G2297" s="5" t="s">
        <v>4771</v>
      </c>
      <c r="H2297" s="5" t="s">
        <v>4785</v>
      </c>
      <c r="I2297" s="5" t="s">
        <v>4786</v>
      </c>
      <c r="J2297" s="5" t="s">
        <v>4879</v>
      </c>
      <c r="K2297" s="5" t="s">
        <v>5632</v>
      </c>
      <c r="L2297" s="5" t="s">
        <v>5633</v>
      </c>
      <c r="M2297" s="5">
        <v>1</v>
      </c>
      <c r="N2297" s="5">
        <v>2</v>
      </c>
      <c r="O2297" s="5">
        <v>4</v>
      </c>
      <c r="P2297" s="5"/>
      <c r="Q2297" s="5"/>
      <c r="R2297" s="5"/>
      <c r="S2297" s="5">
        <v>102</v>
      </c>
      <c r="T2297" s="5" t="s">
        <v>42</v>
      </c>
      <c r="U2297" s="5"/>
      <c r="V2297" s="5"/>
      <c r="W2297" s="5">
        <v>600</v>
      </c>
      <c r="X2297" s="5" t="s">
        <v>83</v>
      </c>
      <c r="Y2297" s="5">
        <v>504</v>
      </c>
      <c r="Z2297" s="5" t="s">
        <v>96</v>
      </c>
      <c r="AA2297" s="5" t="s">
        <v>5634</v>
      </c>
      <c r="AB2297" s="5">
        <v>0</v>
      </c>
      <c r="AC2297" s="5">
        <v>0</v>
      </c>
      <c r="AD2297" s="5">
        <v>1</v>
      </c>
      <c r="AE2297" s="5" t="s">
        <v>5635</v>
      </c>
      <c r="AF2297" s="5"/>
      <c r="AG2297" s="5"/>
      <c r="AH2297" s="5"/>
      <c r="AI2297" s="22">
        <v>2021</v>
      </c>
    </row>
    <row r="2298" spans="1:35" ht="150">
      <c r="A2298" s="4" t="s">
        <v>12706</v>
      </c>
      <c r="B2298" s="5">
        <v>2021</v>
      </c>
      <c r="C2298" s="5">
        <v>10</v>
      </c>
      <c r="D2298" s="5">
        <v>8</v>
      </c>
      <c r="E2298" s="5">
        <v>1</v>
      </c>
      <c r="F2298" s="5" t="s">
        <v>34</v>
      </c>
      <c r="G2298" s="5" t="s">
        <v>35</v>
      </c>
      <c r="H2298" s="5" t="s">
        <v>47</v>
      </c>
      <c r="I2298" s="5" t="s">
        <v>12707</v>
      </c>
      <c r="J2298" s="5" t="s">
        <v>38</v>
      </c>
      <c r="K2298" s="4" t="s">
        <v>38</v>
      </c>
      <c r="L2298" s="4" t="s">
        <v>38</v>
      </c>
      <c r="M2298" s="5" t="s">
        <v>38</v>
      </c>
      <c r="N2298" s="5">
        <v>4</v>
      </c>
      <c r="O2298" s="5">
        <v>6</v>
      </c>
      <c r="P2298" s="5"/>
      <c r="Q2298" s="5"/>
      <c r="R2298" s="5">
        <v>284</v>
      </c>
      <c r="S2298" s="5">
        <v>900</v>
      </c>
      <c r="T2298" s="5" t="s">
        <v>61</v>
      </c>
      <c r="U2298" s="5"/>
      <c r="V2298" s="5"/>
      <c r="W2298" s="5">
        <v>100</v>
      </c>
      <c r="X2298" s="5" t="s">
        <v>43</v>
      </c>
      <c r="Y2298" s="5">
        <v>300</v>
      </c>
      <c r="Z2298" s="5" t="s">
        <v>89</v>
      </c>
      <c r="AA2298" s="5" t="s">
        <v>12708</v>
      </c>
      <c r="AB2298" s="5">
        <v>0</v>
      </c>
      <c r="AC2298" s="5">
        <v>0</v>
      </c>
      <c r="AD2298" s="5">
        <v>0</v>
      </c>
      <c r="AE2298" s="5" t="s">
        <v>12709</v>
      </c>
      <c r="AF2298" s="5"/>
      <c r="AG2298" s="5"/>
      <c r="AH2298" s="5"/>
      <c r="AI2298" s="22">
        <v>2021</v>
      </c>
    </row>
    <row r="2299" spans="1:35" ht="100">
      <c r="A2299" s="4" t="s">
        <v>6110</v>
      </c>
      <c r="B2299" s="5">
        <v>2021</v>
      </c>
      <c r="C2299" s="5">
        <v>10</v>
      </c>
      <c r="D2299" s="5">
        <v>8</v>
      </c>
      <c r="E2299" s="5">
        <v>15</v>
      </c>
      <c r="F2299" s="5" t="s">
        <v>6048</v>
      </c>
      <c r="G2299" s="5" t="s">
        <v>6049</v>
      </c>
      <c r="H2299" s="5" t="s">
        <v>6093</v>
      </c>
      <c r="I2299" s="5" t="s">
        <v>6111</v>
      </c>
      <c r="J2299" s="5" t="s">
        <v>38</v>
      </c>
      <c r="K2299" s="4" t="s">
        <v>6112</v>
      </c>
      <c r="L2299" s="4" t="s">
        <v>6113</v>
      </c>
      <c r="M2299" s="5">
        <v>2</v>
      </c>
      <c r="N2299" s="5">
        <v>2</v>
      </c>
      <c r="O2299" s="5">
        <v>6</v>
      </c>
      <c r="P2299" s="5" t="s">
        <v>6114</v>
      </c>
      <c r="Q2299" s="5"/>
      <c r="R2299" s="5">
        <v>285</v>
      </c>
      <c r="S2299" s="5">
        <v>102</v>
      </c>
      <c r="T2299" s="5" t="s">
        <v>42</v>
      </c>
      <c r="U2299" s="5"/>
      <c r="V2299" s="5"/>
      <c r="W2299" s="5">
        <v>399</v>
      </c>
      <c r="X2299" s="5" t="s">
        <v>89</v>
      </c>
      <c r="Y2299" s="5"/>
      <c r="Z2299" s="5"/>
      <c r="AA2299" s="5" t="s">
        <v>667</v>
      </c>
      <c r="AB2299" s="5">
        <v>0</v>
      </c>
      <c r="AC2299" s="5">
        <v>0</v>
      </c>
      <c r="AD2299" s="5">
        <v>0</v>
      </c>
      <c r="AE2299" s="5" t="s">
        <v>6115</v>
      </c>
      <c r="AF2299" s="5"/>
      <c r="AG2299" s="5"/>
      <c r="AH2299" s="5"/>
      <c r="AI2299" s="22">
        <v>2021</v>
      </c>
    </row>
    <row r="2300" spans="1:35" ht="112.5">
      <c r="A2300" s="4" t="s">
        <v>11581</v>
      </c>
      <c r="B2300" s="5">
        <v>2021</v>
      </c>
      <c r="C2300" s="5">
        <v>10</v>
      </c>
      <c r="D2300" s="5">
        <v>9</v>
      </c>
      <c r="E2300" s="5">
        <v>10</v>
      </c>
      <c r="F2300" s="5" t="s">
        <v>4770</v>
      </c>
      <c r="G2300" s="5" t="s">
        <v>4771</v>
      </c>
      <c r="H2300" s="5" t="s">
        <v>4785</v>
      </c>
      <c r="I2300" s="5" t="s">
        <v>4786</v>
      </c>
      <c r="J2300" s="5" t="s">
        <v>11582</v>
      </c>
      <c r="K2300" s="4" t="s">
        <v>11583</v>
      </c>
      <c r="L2300" s="4" t="s">
        <v>11584</v>
      </c>
      <c r="M2300" s="5">
        <v>1</v>
      </c>
      <c r="N2300" s="5">
        <v>1</v>
      </c>
      <c r="O2300" s="5">
        <v>8</v>
      </c>
      <c r="P2300" s="5" t="s">
        <v>4967</v>
      </c>
      <c r="Q2300" s="5"/>
      <c r="R2300" s="5"/>
      <c r="S2300" s="5">
        <v>200</v>
      </c>
      <c r="T2300" s="5" t="s">
        <v>245</v>
      </c>
      <c r="U2300" s="5">
        <v>301</v>
      </c>
      <c r="V2300" s="5" t="s">
        <v>758</v>
      </c>
      <c r="W2300" s="5">
        <v>500</v>
      </c>
      <c r="X2300" s="5" t="s">
        <v>96</v>
      </c>
      <c r="Y2300" s="5">
        <v>104</v>
      </c>
      <c r="Z2300" s="5" t="s">
        <v>43</v>
      </c>
      <c r="AA2300" s="5" t="s">
        <v>11585</v>
      </c>
      <c r="AB2300" s="5">
        <v>0</v>
      </c>
      <c r="AC2300" s="5">
        <v>0</v>
      </c>
      <c r="AD2300" s="5">
        <v>4</v>
      </c>
      <c r="AE2300" s="5" t="s">
        <v>11586</v>
      </c>
      <c r="AF2300" s="5"/>
      <c r="AG2300" s="5"/>
      <c r="AH2300" s="5"/>
      <c r="AI2300" s="22">
        <v>2021</v>
      </c>
    </row>
    <row r="2301" spans="1:35" ht="125">
      <c r="A2301" s="4" t="s">
        <v>8653</v>
      </c>
      <c r="B2301" s="5">
        <v>2021</v>
      </c>
      <c r="C2301" s="5">
        <v>10</v>
      </c>
      <c r="D2301" s="5">
        <v>13</v>
      </c>
      <c r="E2301" s="5">
        <v>19</v>
      </c>
      <c r="F2301" s="5" t="s">
        <v>6920</v>
      </c>
      <c r="G2301" s="5" t="s">
        <v>6921</v>
      </c>
      <c r="H2301" s="5" t="s">
        <v>6975</v>
      </c>
      <c r="I2301" s="5" t="s">
        <v>7482</v>
      </c>
      <c r="J2301" s="5" t="s">
        <v>8654</v>
      </c>
      <c r="K2301" s="5" t="s">
        <v>8655</v>
      </c>
      <c r="L2301" s="5" t="s">
        <v>8656</v>
      </c>
      <c r="M2301" s="5">
        <v>1</v>
      </c>
      <c r="N2301" s="5">
        <v>2</v>
      </c>
      <c r="O2301" s="5">
        <v>5</v>
      </c>
      <c r="P2301" s="5" t="s">
        <v>169</v>
      </c>
      <c r="Q2301" s="5" t="s">
        <v>169</v>
      </c>
      <c r="R2301" s="5" t="s">
        <v>169</v>
      </c>
      <c r="S2301" s="5">
        <v>103</v>
      </c>
      <c r="T2301" s="5" t="s">
        <v>42</v>
      </c>
      <c r="U2301" s="5" t="s">
        <v>169</v>
      </c>
      <c r="V2301" s="5" t="s">
        <v>169</v>
      </c>
      <c r="W2301" s="5">
        <v>400</v>
      </c>
      <c r="X2301" s="5" t="s">
        <v>90</v>
      </c>
      <c r="Y2301" s="5">
        <v>600</v>
      </c>
      <c r="Z2301" s="5" t="s">
        <v>83</v>
      </c>
      <c r="AA2301" s="5" t="s">
        <v>8657</v>
      </c>
      <c r="AB2301" s="5">
        <v>0</v>
      </c>
      <c r="AC2301" s="5">
        <v>0</v>
      </c>
      <c r="AD2301" s="5">
        <v>1</v>
      </c>
      <c r="AE2301" s="5" t="s">
        <v>8658</v>
      </c>
      <c r="AF2301" s="5"/>
      <c r="AG2301" s="5"/>
      <c r="AH2301" s="5"/>
      <c r="AI2301" s="22">
        <v>2022</v>
      </c>
    </row>
    <row r="2302" spans="1:35" ht="50">
      <c r="A2302" s="4" t="s">
        <v>3429</v>
      </c>
      <c r="B2302" s="5">
        <v>2021</v>
      </c>
      <c r="C2302" s="5">
        <v>10</v>
      </c>
      <c r="D2302" s="5">
        <v>16</v>
      </c>
      <c r="E2302" s="5">
        <v>6</v>
      </c>
      <c r="F2302" s="5" t="s">
        <v>950</v>
      </c>
      <c r="G2302" s="5" t="s">
        <v>951</v>
      </c>
      <c r="H2302" s="5" t="s">
        <v>958</v>
      </c>
      <c r="I2302" s="5" t="s">
        <v>3430</v>
      </c>
      <c r="J2302" s="5" t="s">
        <v>38</v>
      </c>
      <c r="K2302" s="5" t="s">
        <v>3431</v>
      </c>
      <c r="L2302" s="4" t="s">
        <v>3432</v>
      </c>
      <c r="M2302" s="5">
        <v>2</v>
      </c>
      <c r="N2302" s="5">
        <v>1</v>
      </c>
      <c r="O2302" s="5">
        <v>6</v>
      </c>
      <c r="P2302" s="5"/>
      <c r="Q2302" s="5"/>
      <c r="R2302" s="5">
        <v>286</v>
      </c>
      <c r="S2302" s="5">
        <v>102</v>
      </c>
      <c r="T2302" s="5" t="s">
        <v>42</v>
      </c>
      <c r="U2302" s="5"/>
      <c r="V2302" s="5"/>
      <c r="W2302" s="5">
        <v>200</v>
      </c>
      <c r="X2302" s="5" t="s">
        <v>62</v>
      </c>
      <c r="Y2302" s="5"/>
      <c r="Z2302" s="5"/>
      <c r="AA2302" s="5" t="s">
        <v>63</v>
      </c>
      <c r="AB2302" s="5">
        <v>0</v>
      </c>
      <c r="AC2302" s="5">
        <v>0</v>
      </c>
      <c r="AD2302" s="5">
        <v>0</v>
      </c>
      <c r="AE2302" s="5" t="s">
        <v>3433</v>
      </c>
      <c r="AF2302" s="5"/>
      <c r="AG2302" s="5"/>
      <c r="AH2302" s="5"/>
      <c r="AI2302" s="22">
        <v>2021</v>
      </c>
    </row>
    <row r="2303" spans="1:35" ht="75">
      <c r="A2303" s="4" t="s">
        <v>12766</v>
      </c>
      <c r="B2303" s="5">
        <v>2021</v>
      </c>
      <c r="C2303" s="5">
        <v>10</v>
      </c>
      <c r="D2303" s="5">
        <v>18</v>
      </c>
      <c r="E2303" s="5">
        <v>5</v>
      </c>
      <c r="F2303" s="5" t="s">
        <v>466</v>
      </c>
      <c r="G2303" s="5" t="s">
        <v>467</v>
      </c>
      <c r="H2303" s="5" t="s">
        <v>613</v>
      </c>
      <c r="I2303" s="5" t="s">
        <v>172</v>
      </c>
      <c r="J2303" s="5" t="s">
        <v>172</v>
      </c>
      <c r="K2303" s="4" t="s">
        <v>38</v>
      </c>
      <c r="L2303" s="4" t="s">
        <v>38</v>
      </c>
      <c r="M2303" s="5" t="s">
        <v>38</v>
      </c>
      <c r="N2303" s="5">
        <v>4</v>
      </c>
      <c r="O2303" s="5">
        <v>8</v>
      </c>
      <c r="P2303" s="5"/>
      <c r="Q2303" s="5"/>
      <c r="R2303" s="5"/>
      <c r="S2303" s="5">
        <v>900</v>
      </c>
      <c r="T2303" s="5" t="s">
        <v>61</v>
      </c>
      <c r="U2303" s="5"/>
      <c r="V2303" s="5"/>
      <c r="W2303" s="5">
        <v>300</v>
      </c>
      <c r="X2303" s="5" t="s">
        <v>89</v>
      </c>
      <c r="Y2303" s="5">
        <v>301</v>
      </c>
      <c r="Z2303" s="5" t="s">
        <v>89</v>
      </c>
      <c r="AA2303" s="5" t="s">
        <v>12767</v>
      </c>
      <c r="AB2303" s="5">
        <v>0</v>
      </c>
      <c r="AC2303" s="5">
        <v>0</v>
      </c>
      <c r="AD2303" s="5">
        <v>0</v>
      </c>
      <c r="AE2303" s="5" t="s">
        <v>12768</v>
      </c>
      <c r="AF2303" s="5"/>
      <c r="AG2303" s="5"/>
      <c r="AH2303" s="5"/>
      <c r="AI2303" s="22">
        <v>2021</v>
      </c>
    </row>
    <row r="2304" spans="1:35" ht="50">
      <c r="A2304" s="4" t="s">
        <v>8659</v>
      </c>
      <c r="B2304" s="5">
        <v>2021</v>
      </c>
      <c r="C2304" s="5">
        <v>10</v>
      </c>
      <c r="D2304" s="5">
        <v>18</v>
      </c>
      <c r="E2304" s="5">
        <v>19</v>
      </c>
      <c r="F2304" s="5" t="s">
        <v>6920</v>
      </c>
      <c r="G2304" s="5" t="s">
        <v>6921</v>
      </c>
      <c r="H2304" s="5" t="s">
        <v>6922</v>
      </c>
      <c r="I2304" s="5" t="s">
        <v>7089</v>
      </c>
      <c r="J2304" s="5" t="s">
        <v>8660</v>
      </c>
      <c r="K2304" s="5" t="s">
        <v>8661</v>
      </c>
      <c r="L2304" s="9" t="s">
        <v>8662</v>
      </c>
      <c r="M2304" s="5">
        <v>1</v>
      </c>
      <c r="N2304" s="5">
        <v>2</v>
      </c>
      <c r="O2304" s="5">
        <v>4</v>
      </c>
      <c r="P2304" s="5"/>
      <c r="Q2304" s="5"/>
      <c r="R2304" s="5"/>
      <c r="S2304" s="5">
        <v>102</v>
      </c>
      <c r="T2304" s="5" t="s">
        <v>42</v>
      </c>
      <c r="U2304" s="5"/>
      <c r="V2304" s="5"/>
      <c r="W2304" s="5">
        <v>600</v>
      </c>
      <c r="X2304" s="5" t="s">
        <v>83</v>
      </c>
      <c r="Y2304" s="5"/>
      <c r="Z2304" s="5"/>
      <c r="AA2304" s="5" t="s">
        <v>83</v>
      </c>
      <c r="AB2304" s="5">
        <v>0</v>
      </c>
      <c r="AC2304" s="5">
        <v>0</v>
      </c>
      <c r="AD2304" s="5">
        <v>1</v>
      </c>
      <c r="AE2304" s="5" t="s">
        <v>8663</v>
      </c>
      <c r="AF2304" s="5"/>
      <c r="AG2304" s="5"/>
      <c r="AH2304" s="5"/>
      <c r="AI2304" s="22">
        <v>2021</v>
      </c>
    </row>
    <row r="2305" spans="1:35" ht="137.5">
      <c r="A2305" s="4" t="s">
        <v>13003</v>
      </c>
      <c r="B2305" s="5">
        <v>2021</v>
      </c>
      <c r="C2305" s="5">
        <v>10</v>
      </c>
      <c r="D2305" s="5">
        <v>19</v>
      </c>
      <c r="E2305" s="5">
        <v>10</v>
      </c>
      <c r="F2305" s="5" t="s">
        <v>4770</v>
      </c>
      <c r="G2305" s="5" t="s">
        <v>4771</v>
      </c>
      <c r="H2305" s="5" t="s">
        <v>172</v>
      </c>
      <c r="I2305" s="5" t="s">
        <v>172</v>
      </c>
      <c r="J2305" s="5" t="s">
        <v>172</v>
      </c>
      <c r="K2305" s="5" t="s">
        <v>38</v>
      </c>
      <c r="L2305" s="5" t="s">
        <v>38</v>
      </c>
      <c r="M2305" s="5" t="s">
        <v>38</v>
      </c>
      <c r="N2305" s="5">
        <v>4</v>
      </c>
      <c r="O2305" s="5">
        <v>1</v>
      </c>
      <c r="P2305" s="5" t="s">
        <v>12625</v>
      </c>
      <c r="Q2305" s="5"/>
      <c r="R2305" s="5"/>
      <c r="S2305" s="5">
        <v>900</v>
      </c>
      <c r="T2305" s="5" t="s">
        <v>61</v>
      </c>
      <c r="U2305" s="5"/>
      <c r="V2305" s="5"/>
      <c r="W2305" s="5">
        <v>300</v>
      </c>
      <c r="X2305" s="5" t="s">
        <v>89</v>
      </c>
      <c r="Y2305" s="5">
        <v>102</v>
      </c>
      <c r="Z2305" s="5" t="s">
        <v>43</v>
      </c>
      <c r="AA2305" s="5" t="s">
        <v>13004</v>
      </c>
      <c r="AB2305" s="5">
        <v>0</v>
      </c>
      <c r="AC2305" s="5">
        <v>0</v>
      </c>
      <c r="AD2305" s="5">
        <v>0</v>
      </c>
      <c r="AE2305" s="5" t="s">
        <v>13005</v>
      </c>
      <c r="AF2305" s="5"/>
      <c r="AG2305" s="5"/>
      <c r="AH2305" s="5"/>
      <c r="AI2305" s="22">
        <v>2021</v>
      </c>
    </row>
    <row r="2306" spans="1:35" ht="187.5">
      <c r="A2306" s="4" t="s">
        <v>12510</v>
      </c>
      <c r="B2306" s="5">
        <v>2021</v>
      </c>
      <c r="C2306" s="5">
        <v>10</v>
      </c>
      <c r="D2306" s="5">
        <v>20</v>
      </c>
      <c r="E2306" s="5">
        <v>6</v>
      </c>
      <c r="F2306" s="5" t="s">
        <v>950</v>
      </c>
      <c r="G2306" s="5" t="s">
        <v>951</v>
      </c>
      <c r="H2306" s="5" t="s">
        <v>172</v>
      </c>
      <c r="I2306" s="5" t="s">
        <v>172</v>
      </c>
      <c r="J2306" s="5" t="s">
        <v>172</v>
      </c>
      <c r="K2306" s="5" t="s">
        <v>38</v>
      </c>
      <c r="L2306" s="5" t="s">
        <v>38</v>
      </c>
      <c r="M2306" s="5" t="s">
        <v>38</v>
      </c>
      <c r="N2306" s="5">
        <v>3</v>
      </c>
      <c r="O2306" s="5">
        <v>1</v>
      </c>
      <c r="P2306" s="5" t="s">
        <v>12511</v>
      </c>
      <c r="Q2306" s="5"/>
      <c r="R2306" s="5"/>
      <c r="S2306" s="5">
        <v>300</v>
      </c>
      <c r="T2306" s="5" t="s">
        <v>758</v>
      </c>
      <c r="U2306" s="5"/>
      <c r="V2306" s="5"/>
      <c r="W2306" s="5">
        <v>900</v>
      </c>
      <c r="X2306" s="5" t="s">
        <v>61</v>
      </c>
      <c r="Y2306" s="5"/>
      <c r="Z2306" s="5"/>
      <c r="AA2306" s="5" t="s">
        <v>61</v>
      </c>
      <c r="AB2306" s="5">
        <v>0</v>
      </c>
      <c r="AC2306" s="5">
        <v>0</v>
      </c>
      <c r="AD2306" s="5">
        <v>0</v>
      </c>
      <c r="AE2306" s="5" t="s">
        <v>12512</v>
      </c>
      <c r="AF2306" s="5">
        <v>4</v>
      </c>
      <c r="AG2306" s="5">
        <v>5</v>
      </c>
      <c r="AH2306" s="5">
        <v>3</v>
      </c>
      <c r="AI2306" s="22">
        <v>2021</v>
      </c>
    </row>
    <row r="2307" spans="1:35" ht="150">
      <c r="A2307" s="4" t="s">
        <v>12385</v>
      </c>
      <c r="B2307" s="5">
        <v>2021</v>
      </c>
      <c r="C2307" s="5">
        <v>10</v>
      </c>
      <c r="D2307" s="5">
        <v>22</v>
      </c>
      <c r="E2307" s="5">
        <v>5</v>
      </c>
      <c r="F2307" s="5" t="s">
        <v>466</v>
      </c>
      <c r="G2307" s="5" t="s">
        <v>467</v>
      </c>
      <c r="H2307" s="5" t="s">
        <v>172</v>
      </c>
      <c r="I2307" s="5" t="s">
        <v>172</v>
      </c>
      <c r="J2307" s="5" t="s">
        <v>172</v>
      </c>
      <c r="K2307" s="5" t="s">
        <v>38</v>
      </c>
      <c r="L2307" s="5" t="s">
        <v>38</v>
      </c>
      <c r="M2307" s="5" t="s">
        <v>38</v>
      </c>
      <c r="N2307" s="5">
        <v>3</v>
      </c>
      <c r="O2307" s="5">
        <v>8</v>
      </c>
      <c r="P2307" s="5" t="s">
        <v>9301</v>
      </c>
      <c r="Q2307" s="5"/>
      <c r="R2307" s="5"/>
      <c r="S2307" s="5">
        <v>300</v>
      </c>
      <c r="T2307" s="5" t="s">
        <v>758</v>
      </c>
      <c r="U2307" s="5"/>
      <c r="V2307" s="5"/>
      <c r="W2307" s="5">
        <v>900</v>
      </c>
      <c r="X2307" s="5" t="s">
        <v>61</v>
      </c>
      <c r="Y2307" s="5"/>
      <c r="Z2307" s="5"/>
      <c r="AA2307" s="5" t="s">
        <v>61</v>
      </c>
      <c r="AB2307" s="5">
        <v>0</v>
      </c>
      <c r="AC2307" s="5">
        <v>0</v>
      </c>
      <c r="AD2307" s="5">
        <v>0</v>
      </c>
      <c r="AE2307" s="5" t="s">
        <v>12386</v>
      </c>
      <c r="AF2307" s="5">
        <v>3</v>
      </c>
      <c r="AG2307" s="5">
        <v>6</v>
      </c>
      <c r="AH2307" s="5">
        <v>3</v>
      </c>
      <c r="AI2307" s="22">
        <v>2021</v>
      </c>
    </row>
    <row r="2308" spans="1:35" ht="125">
      <c r="A2308" s="4" t="s">
        <v>4562</v>
      </c>
      <c r="B2308" s="5">
        <v>2021</v>
      </c>
      <c r="C2308" s="5">
        <v>10</v>
      </c>
      <c r="D2308" s="5">
        <v>27</v>
      </c>
      <c r="E2308" s="5">
        <v>7</v>
      </c>
      <c r="F2308" s="5" t="s">
        <v>3595</v>
      </c>
      <c r="G2308" s="5" t="s">
        <v>3596</v>
      </c>
      <c r="H2308" s="5" t="s">
        <v>3597</v>
      </c>
      <c r="I2308" s="5" t="s">
        <v>3605</v>
      </c>
      <c r="J2308" s="5" t="s">
        <v>4272</v>
      </c>
      <c r="K2308" s="5" t="s">
        <v>4563</v>
      </c>
      <c r="L2308" s="5" t="s">
        <v>4564</v>
      </c>
      <c r="M2308" s="5">
        <v>1</v>
      </c>
      <c r="N2308" s="5">
        <v>2</v>
      </c>
      <c r="O2308" s="5">
        <v>8</v>
      </c>
      <c r="P2308" s="5" t="s">
        <v>3664</v>
      </c>
      <c r="Q2308" s="5"/>
      <c r="R2308" s="5"/>
      <c r="S2308" s="5">
        <v>102</v>
      </c>
      <c r="T2308" s="5" t="s">
        <v>42</v>
      </c>
      <c r="U2308" s="5"/>
      <c r="V2308" s="5"/>
      <c r="W2308" s="5">
        <v>504</v>
      </c>
      <c r="X2308" s="5" t="s">
        <v>96</v>
      </c>
      <c r="Y2308" s="5">
        <v>600</v>
      </c>
      <c r="Z2308" s="5" t="s">
        <v>83</v>
      </c>
      <c r="AA2308" s="5" t="s">
        <v>4174</v>
      </c>
      <c r="AB2308" s="5">
        <v>0</v>
      </c>
      <c r="AC2308" s="5">
        <v>0</v>
      </c>
      <c r="AD2308" s="5">
        <v>3</v>
      </c>
      <c r="AE2308" s="5" t="s">
        <v>4565</v>
      </c>
      <c r="AF2308" s="5"/>
      <c r="AG2308" s="5"/>
      <c r="AH2308" s="5"/>
      <c r="AI2308" s="22">
        <v>2021</v>
      </c>
    </row>
    <row r="2309" spans="1:35" ht="75">
      <c r="A2309" s="4" t="s">
        <v>8664</v>
      </c>
      <c r="B2309" s="5">
        <v>2021</v>
      </c>
      <c r="C2309" s="5">
        <v>10</v>
      </c>
      <c r="D2309" s="5">
        <v>28</v>
      </c>
      <c r="E2309" s="5">
        <v>19</v>
      </c>
      <c r="F2309" s="5" t="s">
        <v>6920</v>
      </c>
      <c r="G2309" s="5" t="s">
        <v>6921</v>
      </c>
      <c r="H2309" s="5" t="s">
        <v>6922</v>
      </c>
      <c r="I2309" s="5" t="s">
        <v>8665</v>
      </c>
      <c r="J2309" s="5" t="s">
        <v>38</v>
      </c>
      <c r="K2309" s="5" t="s">
        <v>38</v>
      </c>
      <c r="L2309" s="9" t="s">
        <v>38</v>
      </c>
      <c r="M2309" s="5" t="s">
        <v>38</v>
      </c>
      <c r="N2309" s="5">
        <v>3</v>
      </c>
      <c r="O2309" s="5">
        <v>6</v>
      </c>
      <c r="P2309" s="5"/>
      <c r="Q2309" s="5"/>
      <c r="R2309" s="5">
        <v>287</v>
      </c>
      <c r="S2309" s="5">
        <v>101</v>
      </c>
      <c r="T2309" s="5" t="s">
        <v>42</v>
      </c>
      <c r="U2309" s="5">
        <v>400</v>
      </c>
      <c r="V2309" s="5" t="s">
        <v>542</v>
      </c>
      <c r="W2309" s="5">
        <v>900</v>
      </c>
      <c r="X2309" s="5" t="s">
        <v>61</v>
      </c>
      <c r="Y2309" s="5"/>
      <c r="Z2309" s="5"/>
      <c r="AA2309" s="5" t="s">
        <v>61</v>
      </c>
      <c r="AB2309" s="5">
        <v>0</v>
      </c>
      <c r="AC2309" s="5">
        <v>0</v>
      </c>
      <c r="AD2309" s="5">
        <v>0</v>
      </c>
      <c r="AE2309" s="5" t="s">
        <v>8666</v>
      </c>
      <c r="AF2309" s="5">
        <v>4</v>
      </c>
      <c r="AG2309" s="5">
        <v>5</v>
      </c>
      <c r="AH2309" s="5">
        <v>3</v>
      </c>
      <c r="AI2309" s="22">
        <v>2021</v>
      </c>
    </row>
    <row r="2310" spans="1:35" ht="75">
      <c r="A2310" s="4" t="s">
        <v>4739</v>
      </c>
      <c r="B2310" s="5">
        <v>2021</v>
      </c>
      <c r="C2310" s="5">
        <v>11</v>
      </c>
      <c r="D2310" s="5">
        <v>0</v>
      </c>
      <c r="E2310" s="5">
        <v>9</v>
      </c>
      <c r="F2310" s="5" t="s">
        <v>4658</v>
      </c>
      <c r="G2310" s="5" t="s">
        <v>4659</v>
      </c>
      <c r="H2310" s="5" t="s">
        <v>4660</v>
      </c>
      <c r="I2310" s="5" t="s">
        <v>4661</v>
      </c>
      <c r="J2310" s="5" t="s">
        <v>4740</v>
      </c>
      <c r="K2310" s="5" t="s">
        <v>4741</v>
      </c>
      <c r="L2310" s="5" t="s">
        <v>4742</v>
      </c>
      <c r="M2310" s="5">
        <v>1</v>
      </c>
      <c r="N2310" s="5">
        <v>2</v>
      </c>
      <c r="O2310" s="5">
        <v>4</v>
      </c>
      <c r="P2310" s="5" t="s">
        <v>169</v>
      </c>
      <c r="Q2310" s="5" t="s">
        <v>169</v>
      </c>
      <c r="R2310" s="5" t="s">
        <v>169</v>
      </c>
      <c r="S2310" s="5">
        <v>102</v>
      </c>
      <c r="T2310" s="5" t="s">
        <v>42</v>
      </c>
      <c r="U2310" s="5" t="s">
        <v>169</v>
      </c>
      <c r="V2310" s="5" t="s">
        <v>169</v>
      </c>
      <c r="W2310" s="5">
        <v>500</v>
      </c>
      <c r="X2310" s="5" t="s">
        <v>96</v>
      </c>
      <c r="Y2310" s="5">
        <v>600</v>
      </c>
      <c r="Z2310" s="5" t="s">
        <v>83</v>
      </c>
      <c r="AA2310" s="5" t="s">
        <v>4743</v>
      </c>
      <c r="AB2310" s="5">
        <v>0</v>
      </c>
      <c r="AC2310" s="5">
        <v>0</v>
      </c>
      <c r="AD2310" s="5">
        <v>1</v>
      </c>
      <c r="AE2310" s="5" t="s">
        <v>4744</v>
      </c>
      <c r="AF2310" s="5"/>
      <c r="AG2310" s="5"/>
      <c r="AH2310" s="5"/>
      <c r="AI2310" s="22">
        <v>2022</v>
      </c>
    </row>
    <row r="2311" spans="1:35" ht="150">
      <c r="A2311" s="4" t="s">
        <v>3434</v>
      </c>
      <c r="B2311" s="5">
        <v>2021</v>
      </c>
      <c r="C2311" s="5">
        <v>11</v>
      </c>
      <c r="D2311" s="5">
        <v>3</v>
      </c>
      <c r="E2311" s="5">
        <v>6</v>
      </c>
      <c r="F2311" s="5" t="s">
        <v>950</v>
      </c>
      <c r="G2311" s="5" t="s">
        <v>951</v>
      </c>
      <c r="H2311" s="5" t="s">
        <v>1031</v>
      </c>
      <c r="I2311" s="5" t="s">
        <v>1031</v>
      </c>
      <c r="J2311" s="5" t="s">
        <v>3435</v>
      </c>
      <c r="K2311" s="4" t="s">
        <v>3436</v>
      </c>
      <c r="L2311" s="4" t="s">
        <v>3437</v>
      </c>
      <c r="M2311" s="5">
        <v>1</v>
      </c>
      <c r="N2311" s="5">
        <v>2</v>
      </c>
      <c r="O2311" s="5">
        <v>8</v>
      </c>
      <c r="P2311" s="5"/>
      <c r="Q2311" s="5"/>
      <c r="R2311" s="5"/>
      <c r="S2311" s="5">
        <v>102</v>
      </c>
      <c r="T2311" s="5" t="s">
        <v>42</v>
      </c>
      <c r="U2311" s="5"/>
      <c r="V2311" s="5"/>
      <c r="W2311" s="5">
        <v>503</v>
      </c>
      <c r="X2311" s="5" t="s">
        <v>96</v>
      </c>
      <c r="Y2311" s="5">
        <v>600</v>
      </c>
      <c r="Z2311" s="5" t="s">
        <v>83</v>
      </c>
      <c r="AA2311" s="5" t="s">
        <v>496</v>
      </c>
      <c r="AB2311" s="5">
        <v>0</v>
      </c>
      <c r="AC2311" s="5">
        <v>0</v>
      </c>
      <c r="AD2311" s="5">
        <v>1</v>
      </c>
      <c r="AE2311" s="5" t="s">
        <v>3438</v>
      </c>
      <c r="AF2311" s="5"/>
      <c r="AG2311" s="5"/>
      <c r="AH2311" s="5"/>
      <c r="AI2311" s="22">
        <v>2021</v>
      </c>
    </row>
    <row r="2312" spans="1:35" ht="50">
      <c r="A2312" s="4" t="s">
        <v>367</v>
      </c>
      <c r="B2312" s="5">
        <v>2021</v>
      </c>
      <c r="C2312" s="5">
        <v>11</v>
      </c>
      <c r="D2312" s="5">
        <v>4</v>
      </c>
      <c r="E2312" s="5">
        <v>3</v>
      </c>
      <c r="F2312" s="5" t="s">
        <v>274</v>
      </c>
      <c r="G2312" s="5" t="s">
        <v>275</v>
      </c>
      <c r="H2312" s="5" t="s">
        <v>311</v>
      </c>
      <c r="I2312" s="5" t="s">
        <v>368</v>
      </c>
      <c r="J2312" s="5" t="s">
        <v>369</v>
      </c>
      <c r="K2312" s="5" t="s">
        <v>370</v>
      </c>
      <c r="L2312" s="9" t="s">
        <v>371</v>
      </c>
      <c r="M2312" s="5">
        <v>1</v>
      </c>
      <c r="N2312" s="5">
        <v>2</v>
      </c>
      <c r="O2312" s="5">
        <v>6</v>
      </c>
      <c r="P2312" s="5"/>
      <c r="Q2312" s="5"/>
      <c r="R2312" s="5">
        <v>288</v>
      </c>
      <c r="S2312" s="5">
        <v>102</v>
      </c>
      <c r="T2312" s="5" t="s">
        <v>42</v>
      </c>
      <c r="U2312" s="5"/>
      <c r="V2312" s="5"/>
      <c r="W2312" s="5">
        <v>500</v>
      </c>
      <c r="X2312" s="5" t="s">
        <v>96</v>
      </c>
      <c r="Y2312" s="5">
        <v>600</v>
      </c>
      <c r="Z2312" s="5" t="s">
        <v>83</v>
      </c>
      <c r="AA2312" s="5" t="s">
        <v>372</v>
      </c>
      <c r="AB2312" s="5">
        <v>0</v>
      </c>
      <c r="AC2312" s="5">
        <v>0</v>
      </c>
      <c r="AD2312" s="5">
        <v>1</v>
      </c>
      <c r="AE2312" s="5" t="s">
        <v>373</v>
      </c>
      <c r="AF2312" s="5"/>
      <c r="AG2312" s="5"/>
      <c r="AH2312" s="5"/>
      <c r="AI2312" s="22">
        <v>2021</v>
      </c>
    </row>
    <row r="2313" spans="1:35" ht="125">
      <c r="A2313" s="4" t="s">
        <v>13093</v>
      </c>
      <c r="B2313" s="5">
        <v>2021</v>
      </c>
      <c r="C2313" s="5">
        <v>11</v>
      </c>
      <c r="D2313" s="5">
        <v>4</v>
      </c>
      <c r="E2313" s="5">
        <v>17</v>
      </c>
      <c r="F2313" s="5" t="s">
        <v>6513</v>
      </c>
      <c r="G2313" s="5" t="s">
        <v>6514</v>
      </c>
      <c r="H2313" s="5" t="s">
        <v>6523</v>
      </c>
      <c r="I2313" s="5" t="s">
        <v>13094</v>
      </c>
      <c r="J2313" s="5" t="s">
        <v>38</v>
      </c>
      <c r="K2313" s="5" t="s">
        <v>38</v>
      </c>
      <c r="L2313" s="9" t="s">
        <v>38</v>
      </c>
      <c r="M2313" s="5" t="s">
        <v>38</v>
      </c>
      <c r="N2313" s="5">
        <v>3</v>
      </c>
      <c r="O2313" s="5">
        <v>6</v>
      </c>
      <c r="P2313" s="5" t="s">
        <v>6619</v>
      </c>
      <c r="Q2313" s="5"/>
      <c r="R2313" s="5">
        <v>289</v>
      </c>
      <c r="S2313" s="5">
        <v>900</v>
      </c>
      <c r="T2313" s="5" t="s">
        <v>61</v>
      </c>
      <c r="U2313" s="5"/>
      <c r="V2313" s="5"/>
      <c r="W2313" s="5">
        <v>100</v>
      </c>
      <c r="X2313" s="5" t="s">
        <v>43</v>
      </c>
      <c r="Y2313" s="5">
        <v>900</v>
      </c>
      <c r="Z2313" s="5" t="s">
        <v>61</v>
      </c>
      <c r="AA2313" s="5" t="s">
        <v>13095</v>
      </c>
      <c r="AB2313" s="5">
        <v>0</v>
      </c>
      <c r="AC2313" s="5">
        <v>0</v>
      </c>
      <c r="AD2313" s="5">
        <v>0</v>
      </c>
      <c r="AE2313" s="5" t="s">
        <v>13096</v>
      </c>
      <c r="AF2313" s="5">
        <v>4</v>
      </c>
      <c r="AG2313" s="5">
        <v>1</v>
      </c>
      <c r="AH2313" s="5">
        <v>2</v>
      </c>
      <c r="AI2313" s="22">
        <v>2021</v>
      </c>
    </row>
    <row r="2314" spans="1:35" ht="112.5">
      <c r="A2314" s="4" t="s">
        <v>11104</v>
      </c>
      <c r="B2314" s="5">
        <v>2021</v>
      </c>
      <c r="C2314" s="5">
        <v>11</v>
      </c>
      <c r="D2314" s="5">
        <v>5</v>
      </c>
      <c r="E2314" s="5">
        <v>7</v>
      </c>
      <c r="F2314" s="5" t="s">
        <v>3595</v>
      </c>
      <c r="G2314" s="5" t="s">
        <v>3596</v>
      </c>
      <c r="H2314" s="5" t="s">
        <v>3597</v>
      </c>
      <c r="I2314" s="5" t="s">
        <v>3598</v>
      </c>
      <c r="J2314" s="5" t="s">
        <v>11105</v>
      </c>
      <c r="K2314" s="5" t="s">
        <v>11106</v>
      </c>
      <c r="L2314" s="5" t="s">
        <v>11107</v>
      </c>
      <c r="M2314" s="5">
        <v>1</v>
      </c>
      <c r="N2314" s="5">
        <v>2</v>
      </c>
      <c r="O2314" s="5">
        <v>8</v>
      </c>
      <c r="P2314" s="5"/>
      <c r="Q2314" s="5"/>
      <c r="R2314" s="5"/>
      <c r="S2314" s="5">
        <v>200</v>
      </c>
      <c r="T2314" s="5" t="s">
        <v>245</v>
      </c>
      <c r="U2314" s="5">
        <v>207</v>
      </c>
      <c r="V2314" s="5" t="s">
        <v>245</v>
      </c>
      <c r="W2314" s="5">
        <v>600</v>
      </c>
      <c r="X2314" s="5" t="s">
        <v>83</v>
      </c>
      <c r="Y2314" s="5"/>
      <c r="Z2314" s="5"/>
      <c r="AA2314" s="5" t="s">
        <v>83</v>
      </c>
      <c r="AB2314" s="5">
        <v>0</v>
      </c>
      <c r="AC2314" s="5">
        <v>0</v>
      </c>
      <c r="AD2314" s="5">
        <v>1</v>
      </c>
      <c r="AE2314" s="5" t="s">
        <v>11108</v>
      </c>
      <c r="AF2314" s="5"/>
      <c r="AG2314" s="5"/>
      <c r="AH2314" s="5"/>
      <c r="AI2314" s="22">
        <v>2021</v>
      </c>
    </row>
    <row r="2315" spans="1:35" ht="125">
      <c r="A2315" s="4" t="s">
        <v>12008</v>
      </c>
      <c r="B2315" s="5">
        <v>2021</v>
      </c>
      <c r="C2315" s="5">
        <v>11</v>
      </c>
      <c r="D2315" s="5">
        <v>7</v>
      </c>
      <c r="E2315" s="5">
        <v>16</v>
      </c>
      <c r="F2315" s="5" t="s">
        <v>6140</v>
      </c>
      <c r="G2315" s="5" t="s">
        <v>6141</v>
      </c>
      <c r="H2315" s="5" t="s">
        <v>6190</v>
      </c>
      <c r="I2315" s="5" t="s">
        <v>6237</v>
      </c>
      <c r="J2315" s="5" t="s">
        <v>12009</v>
      </c>
      <c r="K2315" s="4" t="s">
        <v>12010</v>
      </c>
      <c r="L2315" s="17" t="s">
        <v>12011</v>
      </c>
      <c r="M2315" s="5">
        <v>1</v>
      </c>
      <c r="N2315" s="5">
        <v>2</v>
      </c>
      <c r="O2315" s="5">
        <v>4</v>
      </c>
      <c r="P2315" s="5"/>
      <c r="Q2315" s="5"/>
      <c r="R2315" s="5"/>
      <c r="S2315" s="5">
        <v>200</v>
      </c>
      <c r="T2315" s="5" t="s">
        <v>245</v>
      </c>
      <c r="U2315" s="5"/>
      <c r="V2315" s="5"/>
      <c r="W2315" s="5">
        <v>600</v>
      </c>
      <c r="X2315" s="5" t="s">
        <v>83</v>
      </c>
      <c r="Y2315" s="5"/>
      <c r="Z2315" s="5"/>
      <c r="AA2315" s="5" t="s">
        <v>83</v>
      </c>
      <c r="AB2315" s="5">
        <v>0</v>
      </c>
      <c r="AC2315" s="5">
        <v>0</v>
      </c>
      <c r="AD2315" s="5">
        <v>1</v>
      </c>
      <c r="AE2315" s="5" t="s">
        <v>12012</v>
      </c>
      <c r="AF2315" s="5"/>
      <c r="AG2315" s="5"/>
      <c r="AH2315" s="5"/>
      <c r="AI2315" s="22">
        <v>2021</v>
      </c>
    </row>
    <row r="2316" spans="1:35" ht="75">
      <c r="A2316" s="4" t="s">
        <v>154</v>
      </c>
      <c r="B2316" s="5">
        <v>2021</v>
      </c>
      <c r="C2316" s="5">
        <v>11</v>
      </c>
      <c r="D2316" s="5">
        <v>14</v>
      </c>
      <c r="E2316" s="5">
        <v>1</v>
      </c>
      <c r="F2316" s="5" t="s">
        <v>34</v>
      </c>
      <c r="G2316" s="5" t="s">
        <v>35</v>
      </c>
      <c r="H2316" s="5" t="s">
        <v>155</v>
      </c>
      <c r="I2316" s="5" t="s">
        <v>155</v>
      </c>
      <c r="J2316" s="5" t="s">
        <v>156</v>
      </c>
      <c r="K2316" s="4" t="s">
        <v>157</v>
      </c>
      <c r="L2316" s="4" t="s">
        <v>158</v>
      </c>
      <c r="M2316" s="5">
        <v>1</v>
      </c>
      <c r="N2316" s="5">
        <v>2</v>
      </c>
      <c r="O2316" s="5">
        <v>6</v>
      </c>
      <c r="P2316" s="5"/>
      <c r="Q2316" s="5"/>
      <c r="R2316" s="5">
        <v>290</v>
      </c>
      <c r="S2316" s="5">
        <v>102</v>
      </c>
      <c r="T2316" s="5" t="s">
        <v>42</v>
      </c>
      <c r="U2316" s="5"/>
      <c r="V2316" s="5"/>
      <c r="W2316" s="5">
        <v>801</v>
      </c>
      <c r="X2316" s="5" t="s">
        <v>131</v>
      </c>
      <c r="Y2316" s="5">
        <v>803</v>
      </c>
      <c r="Z2316" s="5" t="s">
        <v>131</v>
      </c>
      <c r="AA2316" s="5" t="s">
        <v>159</v>
      </c>
      <c r="AB2316" s="5">
        <v>0</v>
      </c>
      <c r="AC2316" s="5">
        <v>0</v>
      </c>
      <c r="AD2316" s="5">
        <v>0</v>
      </c>
      <c r="AE2316" s="5" t="s">
        <v>160</v>
      </c>
      <c r="AF2316" s="5"/>
      <c r="AG2316" s="5"/>
      <c r="AH2316" s="5"/>
      <c r="AI2316" s="22">
        <v>2021</v>
      </c>
    </row>
    <row r="2317" spans="1:35" ht="112.5">
      <c r="A2317" s="4" t="s">
        <v>12710</v>
      </c>
      <c r="B2317" s="5">
        <v>2021</v>
      </c>
      <c r="C2317" s="5">
        <v>11</v>
      </c>
      <c r="D2317" s="5">
        <v>16</v>
      </c>
      <c r="E2317" s="5">
        <v>1</v>
      </c>
      <c r="F2317" s="5" t="s">
        <v>34</v>
      </c>
      <c r="G2317" s="5" t="s">
        <v>35</v>
      </c>
      <c r="H2317" s="5" t="s">
        <v>172</v>
      </c>
      <c r="I2317" s="5" t="s">
        <v>172</v>
      </c>
      <c r="J2317" s="5" t="s">
        <v>172</v>
      </c>
      <c r="K2317" s="4" t="s">
        <v>38</v>
      </c>
      <c r="L2317" s="4" t="s">
        <v>38</v>
      </c>
      <c r="M2317" s="5" t="s">
        <v>38</v>
      </c>
      <c r="N2317" s="5">
        <v>4</v>
      </c>
      <c r="O2317" s="5">
        <v>8</v>
      </c>
      <c r="P2317" s="5"/>
      <c r="Q2317" s="5"/>
      <c r="R2317" s="5"/>
      <c r="S2317" s="5">
        <v>900</v>
      </c>
      <c r="T2317" s="5" t="s">
        <v>61</v>
      </c>
      <c r="U2317" s="5"/>
      <c r="V2317" s="5"/>
      <c r="W2317" s="5">
        <v>301</v>
      </c>
      <c r="X2317" s="5" t="s">
        <v>89</v>
      </c>
      <c r="Y2317" s="5">
        <v>302</v>
      </c>
      <c r="Z2317" s="5" t="s">
        <v>89</v>
      </c>
      <c r="AA2317" s="5" t="s">
        <v>12711</v>
      </c>
      <c r="AB2317" s="5">
        <v>0</v>
      </c>
      <c r="AC2317" s="5">
        <v>0</v>
      </c>
      <c r="AD2317" s="5">
        <v>0</v>
      </c>
      <c r="AE2317" s="5" t="s">
        <v>12712</v>
      </c>
      <c r="AF2317" s="5"/>
      <c r="AG2317" s="5"/>
      <c r="AH2317" s="5"/>
      <c r="AI2317" s="22">
        <v>2021</v>
      </c>
    </row>
    <row r="2318" spans="1:35" ht="87.5">
      <c r="A2318" s="4" t="s">
        <v>12769</v>
      </c>
      <c r="B2318" s="5">
        <v>2021</v>
      </c>
      <c r="C2318" s="5">
        <v>11</v>
      </c>
      <c r="D2318" s="5">
        <v>16</v>
      </c>
      <c r="E2318" s="5">
        <v>5</v>
      </c>
      <c r="F2318" s="5" t="s">
        <v>466</v>
      </c>
      <c r="G2318" s="5" t="s">
        <v>467</v>
      </c>
      <c r="H2318" s="5" t="s">
        <v>492</v>
      </c>
      <c r="I2318" s="5" t="s">
        <v>748</v>
      </c>
      <c r="J2318" s="5" t="s">
        <v>12770</v>
      </c>
      <c r="K2318" s="4" t="s">
        <v>38</v>
      </c>
      <c r="L2318" s="4" t="s">
        <v>38</v>
      </c>
      <c r="M2318" s="5" t="s">
        <v>38</v>
      </c>
      <c r="N2318" s="5">
        <v>4</v>
      </c>
      <c r="O2318" s="5">
        <v>6</v>
      </c>
      <c r="P2318" s="5"/>
      <c r="Q2318" s="5"/>
      <c r="R2318" s="5">
        <v>291</v>
      </c>
      <c r="S2318" s="5">
        <v>900</v>
      </c>
      <c r="T2318" s="5" t="s">
        <v>61</v>
      </c>
      <c r="U2318" s="5"/>
      <c r="V2318" s="5"/>
      <c r="W2318" s="5">
        <v>100</v>
      </c>
      <c r="X2318" s="5" t="s">
        <v>43</v>
      </c>
      <c r="Y2318" s="5">
        <v>399</v>
      </c>
      <c r="Z2318" s="5" t="s">
        <v>89</v>
      </c>
      <c r="AA2318" s="5" t="s">
        <v>12771</v>
      </c>
      <c r="AB2318" s="5">
        <v>0</v>
      </c>
      <c r="AC2318" s="5">
        <v>0</v>
      </c>
      <c r="AD2318" s="5">
        <v>0</v>
      </c>
      <c r="AE2318" s="5" t="s">
        <v>12772</v>
      </c>
      <c r="AF2318" s="5"/>
      <c r="AG2318" s="5"/>
      <c r="AH2318" s="5"/>
      <c r="AI2318" s="22">
        <v>2021</v>
      </c>
    </row>
    <row r="2319" spans="1:35" ht="137.5">
      <c r="A2319" s="4" t="s">
        <v>12773</v>
      </c>
      <c r="B2319" s="5">
        <v>2021</v>
      </c>
      <c r="C2319" s="5">
        <v>11</v>
      </c>
      <c r="D2319" s="5">
        <v>20</v>
      </c>
      <c r="E2319" s="5">
        <v>5</v>
      </c>
      <c r="F2319" s="5" t="s">
        <v>466</v>
      </c>
      <c r="G2319" s="5" t="s">
        <v>467</v>
      </c>
      <c r="H2319" s="5" t="s">
        <v>477</v>
      </c>
      <c r="I2319" s="5" t="s">
        <v>12774</v>
      </c>
      <c r="J2319" s="5" t="s">
        <v>38</v>
      </c>
      <c r="K2319" s="4" t="s">
        <v>38</v>
      </c>
      <c r="L2319" s="4" t="s">
        <v>38</v>
      </c>
      <c r="M2319" s="5" t="s">
        <v>38</v>
      </c>
      <c r="N2319" s="5">
        <v>4</v>
      </c>
      <c r="O2319" s="5">
        <v>8</v>
      </c>
      <c r="P2319" s="5"/>
      <c r="Q2319" s="5"/>
      <c r="R2319" s="5"/>
      <c r="S2319" s="5">
        <v>900</v>
      </c>
      <c r="T2319" s="5" t="s">
        <v>61</v>
      </c>
      <c r="U2319" s="5"/>
      <c r="V2319" s="5"/>
      <c r="W2319" s="5">
        <v>300</v>
      </c>
      <c r="X2319" s="5" t="s">
        <v>89</v>
      </c>
      <c r="Y2319" s="5">
        <v>301</v>
      </c>
      <c r="Z2319" s="5" t="s">
        <v>89</v>
      </c>
      <c r="AA2319" s="5" t="s">
        <v>12775</v>
      </c>
      <c r="AB2319" s="5">
        <v>0</v>
      </c>
      <c r="AC2319" s="5">
        <v>0</v>
      </c>
      <c r="AD2319" s="5">
        <v>0</v>
      </c>
      <c r="AE2319" s="5" t="s">
        <v>12776</v>
      </c>
      <c r="AF2319" s="5"/>
      <c r="AG2319" s="5"/>
      <c r="AH2319" s="5"/>
      <c r="AI2319" s="22">
        <v>2021</v>
      </c>
    </row>
    <row r="2320" spans="1:35" ht="275">
      <c r="A2320" s="4" t="s">
        <v>13039</v>
      </c>
      <c r="B2320" s="5">
        <v>2021</v>
      </c>
      <c r="C2320" s="5">
        <v>11</v>
      </c>
      <c r="D2320" s="5">
        <v>23</v>
      </c>
      <c r="E2320" s="5">
        <v>14</v>
      </c>
      <c r="F2320" s="5" t="s">
        <v>5854</v>
      </c>
      <c r="G2320" s="5" t="s">
        <v>5855</v>
      </c>
      <c r="H2320" s="5" t="s">
        <v>5878</v>
      </c>
      <c r="I2320" s="5" t="s">
        <v>5880</v>
      </c>
      <c r="J2320" s="5" t="s">
        <v>38</v>
      </c>
      <c r="K2320" s="5" t="s">
        <v>38</v>
      </c>
      <c r="L2320" s="5" t="s">
        <v>38</v>
      </c>
      <c r="M2320" s="5" t="s">
        <v>38</v>
      </c>
      <c r="N2320" s="5">
        <v>4</v>
      </c>
      <c r="O2320" s="5">
        <v>6</v>
      </c>
      <c r="P2320" s="5"/>
      <c r="Q2320" s="5"/>
      <c r="R2320" s="5">
        <v>292</v>
      </c>
      <c r="S2320" s="5">
        <v>900</v>
      </c>
      <c r="T2320" s="5" t="s">
        <v>61</v>
      </c>
      <c r="U2320" s="5"/>
      <c r="V2320" s="5"/>
      <c r="W2320" s="5">
        <v>399</v>
      </c>
      <c r="X2320" s="5" t="s">
        <v>89</v>
      </c>
      <c r="Y2320" s="5">
        <v>105</v>
      </c>
      <c r="Z2320" s="5" t="s">
        <v>43</v>
      </c>
      <c r="AA2320" s="5" t="s">
        <v>13040</v>
      </c>
      <c r="AB2320" s="5">
        <v>0</v>
      </c>
      <c r="AC2320" s="5">
        <v>0</v>
      </c>
      <c r="AD2320" s="5">
        <v>0</v>
      </c>
      <c r="AE2320" s="7" t="s">
        <v>13041</v>
      </c>
      <c r="AF2320" s="5"/>
      <c r="AG2320" s="5"/>
      <c r="AH2320" s="5"/>
      <c r="AI2320" s="22">
        <v>2021</v>
      </c>
    </row>
    <row r="2321" spans="1:35" ht="325">
      <c r="A2321" s="4" t="s">
        <v>12744</v>
      </c>
      <c r="B2321" s="5">
        <v>2021</v>
      </c>
      <c r="C2321" s="5">
        <v>11</v>
      </c>
      <c r="D2321" s="5">
        <v>30</v>
      </c>
      <c r="E2321" s="5">
        <v>4</v>
      </c>
      <c r="F2321" s="5" t="s">
        <v>375</v>
      </c>
      <c r="G2321" s="5" t="s">
        <v>376</v>
      </c>
      <c r="H2321" s="5" t="s">
        <v>425</v>
      </c>
      <c r="I2321" s="5" t="s">
        <v>454</v>
      </c>
      <c r="J2321" s="5" t="s">
        <v>38</v>
      </c>
      <c r="K2321" s="5" t="s">
        <v>38</v>
      </c>
      <c r="L2321" s="9" t="s">
        <v>38</v>
      </c>
      <c r="M2321" s="5" t="s">
        <v>38</v>
      </c>
      <c r="N2321" s="5">
        <v>3</v>
      </c>
      <c r="O2321" s="5">
        <v>8</v>
      </c>
      <c r="P2321" s="5"/>
      <c r="Q2321" s="5"/>
      <c r="R2321" s="5"/>
      <c r="S2321" s="5">
        <v>900</v>
      </c>
      <c r="T2321" s="5" t="s">
        <v>61</v>
      </c>
      <c r="U2321" s="5"/>
      <c r="V2321" s="5"/>
      <c r="W2321" s="5">
        <v>100</v>
      </c>
      <c r="X2321" s="5" t="s">
        <v>43</v>
      </c>
      <c r="Y2321" s="5">
        <v>301</v>
      </c>
      <c r="Z2321" s="5" t="s">
        <v>89</v>
      </c>
      <c r="AA2321" s="5" t="s">
        <v>12745</v>
      </c>
      <c r="AB2321" s="5">
        <v>0</v>
      </c>
      <c r="AC2321" s="5">
        <v>0</v>
      </c>
      <c r="AD2321" s="5">
        <v>0</v>
      </c>
      <c r="AE2321" s="5" t="s">
        <v>12746</v>
      </c>
      <c r="AF2321" s="5">
        <v>4</v>
      </c>
      <c r="AG2321" s="5">
        <v>1</v>
      </c>
      <c r="AH2321" s="5">
        <v>2</v>
      </c>
      <c r="AI2321" s="22">
        <v>2021</v>
      </c>
    </row>
    <row r="2322" spans="1:35" ht="62.5">
      <c r="A2322" s="4" t="s">
        <v>4566</v>
      </c>
      <c r="B2322" s="5">
        <v>2021</v>
      </c>
      <c r="C2322" s="5">
        <v>12</v>
      </c>
      <c r="D2322" s="5">
        <v>0</v>
      </c>
      <c r="E2322" s="5">
        <v>7</v>
      </c>
      <c r="F2322" s="5" t="s">
        <v>3595</v>
      </c>
      <c r="G2322" s="5" t="s">
        <v>3596</v>
      </c>
      <c r="H2322" s="5" t="s">
        <v>4183</v>
      </c>
      <c r="I2322" s="5" t="s">
        <v>4184</v>
      </c>
      <c r="J2322" s="5" t="s">
        <v>4567</v>
      </c>
      <c r="K2322" s="5" t="s">
        <v>4568</v>
      </c>
      <c r="L2322" s="5" t="s">
        <v>4569</v>
      </c>
      <c r="M2322" s="5">
        <v>1</v>
      </c>
      <c r="N2322" s="5">
        <v>1</v>
      </c>
      <c r="O2322" s="5">
        <v>1</v>
      </c>
      <c r="P2322" s="5" t="s">
        <v>4570</v>
      </c>
      <c r="Q2322" s="5" t="s">
        <v>169</v>
      </c>
      <c r="R2322" s="5" t="s">
        <v>169</v>
      </c>
      <c r="S2322" s="5">
        <v>102</v>
      </c>
      <c r="T2322" s="5" t="s">
        <v>42</v>
      </c>
      <c r="U2322" s="5" t="s">
        <v>169</v>
      </c>
      <c r="V2322" s="5" t="s">
        <v>169</v>
      </c>
      <c r="W2322" s="5">
        <v>501</v>
      </c>
      <c r="X2322" s="5" t="s">
        <v>96</v>
      </c>
      <c r="Y2322" s="5">
        <v>600</v>
      </c>
      <c r="Z2322" s="5" t="s">
        <v>83</v>
      </c>
      <c r="AA2322" s="5" t="s">
        <v>4571</v>
      </c>
      <c r="AB2322" s="5">
        <v>0</v>
      </c>
      <c r="AC2322" s="5">
        <v>0</v>
      </c>
      <c r="AD2322" s="5">
        <v>1</v>
      </c>
      <c r="AE2322" s="5" t="s">
        <v>4572</v>
      </c>
      <c r="AF2322" s="5"/>
      <c r="AG2322" s="5"/>
      <c r="AH2322" s="5"/>
      <c r="AI2322" s="22">
        <v>2022</v>
      </c>
    </row>
    <row r="2323" spans="1:35" ht="75">
      <c r="A2323" s="4" t="s">
        <v>3439</v>
      </c>
      <c r="B2323" s="5">
        <v>2021</v>
      </c>
      <c r="C2323" s="5">
        <v>12</v>
      </c>
      <c r="D2323" s="5">
        <v>7</v>
      </c>
      <c r="E2323" s="5">
        <v>6</v>
      </c>
      <c r="F2323" s="5" t="s">
        <v>950</v>
      </c>
      <c r="G2323" s="5" t="s">
        <v>951</v>
      </c>
      <c r="H2323" s="5" t="s">
        <v>1009</v>
      </c>
      <c r="I2323" s="5" t="s">
        <v>1529</v>
      </c>
      <c r="J2323" s="5" t="s">
        <v>3440</v>
      </c>
      <c r="K2323" s="4" t="s">
        <v>3441</v>
      </c>
      <c r="L2323" s="4" t="s">
        <v>3442</v>
      </c>
      <c r="M2323" s="5">
        <v>1</v>
      </c>
      <c r="N2323" s="5">
        <v>2</v>
      </c>
      <c r="O2323" s="5">
        <v>4</v>
      </c>
      <c r="P2323" s="5"/>
      <c r="Q2323" s="5"/>
      <c r="R2323" s="5"/>
      <c r="S2323" s="5">
        <v>102</v>
      </c>
      <c r="T2323" s="5" t="s">
        <v>42</v>
      </c>
      <c r="U2323" s="5"/>
      <c r="V2323" s="5"/>
      <c r="W2323" s="5">
        <v>600</v>
      </c>
      <c r="X2323" s="5" t="s">
        <v>83</v>
      </c>
      <c r="Y2323" s="5"/>
      <c r="Z2323" s="5"/>
      <c r="AA2323" s="5" t="s">
        <v>83</v>
      </c>
      <c r="AB2323" s="5">
        <v>0</v>
      </c>
      <c r="AC2323" s="5">
        <v>0</v>
      </c>
      <c r="AD2323" s="5">
        <v>1</v>
      </c>
      <c r="AE2323" s="5" t="s">
        <v>3443</v>
      </c>
      <c r="AF2323" s="5"/>
      <c r="AG2323" s="5"/>
      <c r="AH2323" s="5"/>
      <c r="AI2323" s="22">
        <v>2021</v>
      </c>
    </row>
    <row r="2324" spans="1:35" ht="200">
      <c r="A2324" s="4" t="s">
        <v>10805</v>
      </c>
      <c r="B2324" s="5">
        <v>2021</v>
      </c>
      <c r="C2324" s="5">
        <v>12</v>
      </c>
      <c r="D2324" s="5">
        <v>7</v>
      </c>
      <c r="E2324" s="5">
        <v>6</v>
      </c>
      <c r="F2324" s="5" t="s">
        <v>950</v>
      </c>
      <c r="G2324" s="5" t="s">
        <v>951</v>
      </c>
      <c r="H2324" s="5" t="s">
        <v>172</v>
      </c>
      <c r="I2324" s="5" t="s">
        <v>172</v>
      </c>
      <c r="J2324" s="5" t="s">
        <v>172</v>
      </c>
      <c r="K2324" s="5" t="s">
        <v>38</v>
      </c>
      <c r="L2324" s="5" t="s">
        <v>38</v>
      </c>
      <c r="M2324" s="5" t="s">
        <v>38</v>
      </c>
      <c r="N2324" s="5">
        <v>3</v>
      </c>
      <c r="O2324" s="5">
        <v>8</v>
      </c>
      <c r="P2324" s="5"/>
      <c r="Q2324" s="5"/>
      <c r="R2324" s="5"/>
      <c r="S2324" s="5">
        <v>207</v>
      </c>
      <c r="T2324" s="5" t="s">
        <v>245</v>
      </c>
      <c r="U2324" s="5">
        <v>300</v>
      </c>
      <c r="V2324" s="5" t="s">
        <v>758</v>
      </c>
      <c r="W2324" s="5">
        <v>900</v>
      </c>
      <c r="X2324" s="5" t="s">
        <v>61</v>
      </c>
      <c r="Y2324" s="5"/>
      <c r="Z2324" s="5"/>
      <c r="AA2324" s="5" t="s">
        <v>61</v>
      </c>
      <c r="AB2324" s="5">
        <v>0</v>
      </c>
      <c r="AC2324" s="5">
        <v>0</v>
      </c>
      <c r="AD2324" s="5">
        <v>0</v>
      </c>
      <c r="AE2324" s="5" t="s">
        <v>10806</v>
      </c>
      <c r="AF2324" s="5">
        <v>3</v>
      </c>
      <c r="AG2324" s="5">
        <v>3</v>
      </c>
      <c r="AH2324" s="5">
        <v>3</v>
      </c>
      <c r="AI2324" s="22">
        <v>2021</v>
      </c>
    </row>
    <row r="2325" spans="1:35" ht="100">
      <c r="A2325" s="4" t="s">
        <v>870</v>
      </c>
      <c r="B2325" s="5">
        <v>2021</v>
      </c>
      <c r="C2325" s="5">
        <v>12</v>
      </c>
      <c r="D2325" s="5">
        <v>8</v>
      </c>
      <c r="E2325" s="5">
        <v>5</v>
      </c>
      <c r="F2325" s="5" t="s">
        <v>466</v>
      </c>
      <c r="G2325" s="5" t="s">
        <v>467</v>
      </c>
      <c r="H2325" s="5" t="s">
        <v>485</v>
      </c>
      <c r="I2325" s="5" t="s">
        <v>486</v>
      </c>
      <c r="J2325" s="5" t="s">
        <v>871</v>
      </c>
      <c r="K2325" s="4" t="s">
        <v>872</v>
      </c>
      <c r="L2325" s="4" t="s">
        <v>873</v>
      </c>
      <c r="M2325" s="5">
        <v>1</v>
      </c>
      <c r="N2325" s="5">
        <v>1</v>
      </c>
      <c r="O2325" s="5">
        <v>6</v>
      </c>
      <c r="P2325" s="5"/>
      <c r="Q2325" s="5"/>
      <c r="R2325" s="5">
        <v>293</v>
      </c>
      <c r="S2325" s="5">
        <v>102</v>
      </c>
      <c r="T2325" s="5" t="s">
        <v>42</v>
      </c>
      <c r="U2325" s="5"/>
      <c r="V2325" s="5"/>
      <c r="W2325" s="5">
        <v>401</v>
      </c>
      <c r="X2325" s="5" t="s">
        <v>90</v>
      </c>
      <c r="Y2325" s="5"/>
      <c r="Z2325" s="5"/>
      <c r="AA2325" s="5" t="s">
        <v>874</v>
      </c>
      <c r="AB2325" s="5">
        <v>0</v>
      </c>
      <c r="AC2325" s="5">
        <v>0</v>
      </c>
      <c r="AD2325" s="5">
        <v>2</v>
      </c>
      <c r="AE2325" s="5" t="s">
        <v>875</v>
      </c>
      <c r="AF2325" s="5"/>
      <c r="AG2325" s="5"/>
      <c r="AH2325" s="5"/>
      <c r="AI2325" s="22">
        <v>2021</v>
      </c>
    </row>
    <row r="2326" spans="1:35" ht="75">
      <c r="A2326" s="4" t="s">
        <v>12905</v>
      </c>
      <c r="B2326" s="5">
        <v>2021</v>
      </c>
      <c r="C2326" s="5">
        <v>12</v>
      </c>
      <c r="D2326" s="5">
        <v>16</v>
      </c>
      <c r="E2326" s="5">
        <v>6</v>
      </c>
      <c r="F2326" s="5" t="s">
        <v>950</v>
      </c>
      <c r="G2326" s="5" t="s">
        <v>951</v>
      </c>
      <c r="H2326" s="5" t="s">
        <v>1009</v>
      </c>
      <c r="I2326" s="5" t="s">
        <v>2397</v>
      </c>
      <c r="J2326" s="5" t="s">
        <v>38</v>
      </c>
      <c r="K2326" s="5" t="s">
        <v>38</v>
      </c>
      <c r="L2326" s="5" t="s">
        <v>38</v>
      </c>
      <c r="M2326" s="5" t="s">
        <v>38</v>
      </c>
      <c r="N2326" s="5">
        <v>4</v>
      </c>
      <c r="O2326" s="5">
        <v>3</v>
      </c>
      <c r="P2326" s="5"/>
      <c r="Q2326" s="5"/>
      <c r="R2326" s="5"/>
      <c r="S2326" s="5">
        <v>900</v>
      </c>
      <c r="T2326" s="5" t="s">
        <v>61</v>
      </c>
      <c r="U2326" s="5"/>
      <c r="V2326" s="5"/>
      <c r="W2326" s="5">
        <v>100</v>
      </c>
      <c r="X2326" s="5" t="s">
        <v>43</v>
      </c>
      <c r="Y2326" s="5"/>
      <c r="Z2326" s="5"/>
      <c r="AA2326" s="5" t="s">
        <v>12906</v>
      </c>
      <c r="AB2326" s="5">
        <v>0</v>
      </c>
      <c r="AC2326" s="5">
        <v>0</v>
      </c>
      <c r="AD2326" s="5">
        <v>0</v>
      </c>
      <c r="AE2326" s="5" t="s">
        <v>12907</v>
      </c>
      <c r="AF2326" s="5"/>
      <c r="AG2326" s="5"/>
      <c r="AH2326" s="5"/>
      <c r="AI2326" s="22">
        <v>2021</v>
      </c>
    </row>
    <row r="2327" spans="1:35" ht="150">
      <c r="A2327" s="4" t="s">
        <v>13016</v>
      </c>
      <c r="B2327" s="5">
        <v>2021</v>
      </c>
      <c r="C2327" s="5">
        <v>12</v>
      </c>
      <c r="D2327" s="5">
        <v>18</v>
      </c>
      <c r="E2327" s="5">
        <v>11</v>
      </c>
      <c r="F2327" s="5" t="s">
        <v>5741</v>
      </c>
      <c r="G2327" s="5" t="s">
        <v>5742</v>
      </c>
      <c r="H2327" s="5" t="s">
        <v>13017</v>
      </c>
      <c r="I2327" s="5" t="s">
        <v>13017</v>
      </c>
      <c r="J2327" s="5" t="s">
        <v>38</v>
      </c>
      <c r="K2327" s="5" t="s">
        <v>13018</v>
      </c>
      <c r="L2327" s="5" t="s">
        <v>13019</v>
      </c>
      <c r="M2327" s="5">
        <v>2</v>
      </c>
      <c r="N2327" s="5">
        <v>4</v>
      </c>
      <c r="O2327" s="5">
        <v>6</v>
      </c>
      <c r="P2327" s="5"/>
      <c r="Q2327" s="5"/>
      <c r="R2327" s="5">
        <v>623</v>
      </c>
      <c r="S2327" s="5">
        <v>900</v>
      </c>
      <c r="T2327" s="5" t="s">
        <v>61</v>
      </c>
      <c r="U2327" s="6"/>
      <c r="V2327" s="5"/>
      <c r="W2327" s="6">
        <v>100</v>
      </c>
      <c r="X2327" s="6" t="s">
        <v>43</v>
      </c>
      <c r="Y2327" s="6">
        <v>900</v>
      </c>
      <c r="Z2327" s="6" t="s">
        <v>61</v>
      </c>
      <c r="AA2327" s="5" t="s">
        <v>13020</v>
      </c>
      <c r="AB2327" s="5">
        <v>0</v>
      </c>
      <c r="AC2327" s="5">
        <v>0</v>
      </c>
      <c r="AD2327" s="5">
        <v>0</v>
      </c>
      <c r="AE2327" s="5" t="s">
        <v>13021</v>
      </c>
      <c r="AF2327" s="5"/>
      <c r="AG2327" s="5"/>
      <c r="AH2327" s="5"/>
      <c r="AI2327" s="22">
        <v>2023</v>
      </c>
    </row>
    <row r="2328" spans="1:35" ht="137.5">
      <c r="A2328" s="4" t="s">
        <v>8667</v>
      </c>
      <c r="B2328" s="5">
        <v>2021</v>
      </c>
      <c r="C2328" s="5">
        <v>12</v>
      </c>
      <c r="D2328" s="5">
        <v>25</v>
      </c>
      <c r="E2328" s="5">
        <v>19</v>
      </c>
      <c r="F2328" s="5" t="s">
        <v>6920</v>
      </c>
      <c r="G2328" s="5" t="s">
        <v>6921</v>
      </c>
      <c r="H2328" s="5" t="s">
        <v>6922</v>
      </c>
      <c r="I2328" s="5" t="s">
        <v>6969</v>
      </c>
      <c r="J2328" s="5" t="s">
        <v>8668</v>
      </c>
      <c r="K2328" s="5" t="s">
        <v>8669</v>
      </c>
      <c r="L2328" s="5" t="s">
        <v>8670</v>
      </c>
      <c r="M2328" s="5">
        <v>1</v>
      </c>
      <c r="N2328" s="5">
        <v>2</v>
      </c>
      <c r="O2328" s="5">
        <v>5</v>
      </c>
      <c r="P2328" s="5" t="s">
        <v>169</v>
      </c>
      <c r="Q2328" s="5" t="s">
        <v>169</v>
      </c>
      <c r="R2328" s="5" t="s">
        <v>169</v>
      </c>
      <c r="S2328" s="5">
        <v>102</v>
      </c>
      <c r="T2328" s="5" t="s">
        <v>42</v>
      </c>
      <c r="U2328" s="5" t="s">
        <v>169</v>
      </c>
      <c r="V2328" s="5" t="s">
        <v>169</v>
      </c>
      <c r="W2328" s="5">
        <v>600</v>
      </c>
      <c r="X2328" s="5" t="s">
        <v>83</v>
      </c>
      <c r="Y2328" s="5" t="s">
        <v>169</v>
      </c>
      <c r="Z2328" s="5" t="s">
        <v>169</v>
      </c>
      <c r="AA2328" s="5" t="s">
        <v>83</v>
      </c>
      <c r="AB2328" s="5">
        <v>0</v>
      </c>
      <c r="AC2328" s="5">
        <v>0</v>
      </c>
      <c r="AD2328" s="5">
        <v>1</v>
      </c>
      <c r="AE2328" s="5" t="s">
        <v>8671</v>
      </c>
      <c r="AF2328" s="5"/>
      <c r="AG2328" s="5"/>
      <c r="AH2328" s="5"/>
      <c r="AI2328" s="22">
        <v>2022</v>
      </c>
    </row>
    <row r="2329" spans="1:35" ht="162.5">
      <c r="A2329" s="19" t="s">
        <v>9017</v>
      </c>
      <c r="B2329" s="14">
        <v>2021</v>
      </c>
      <c r="C2329" s="14">
        <v>12</v>
      </c>
      <c r="D2329" s="14">
        <v>31</v>
      </c>
      <c r="E2329" s="5">
        <v>6</v>
      </c>
      <c r="F2329" s="5" t="s">
        <v>950</v>
      </c>
      <c r="G2329" s="5" t="s">
        <v>951</v>
      </c>
      <c r="H2329" s="5" t="s">
        <v>1125</v>
      </c>
      <c r="I2329" s="14" t="s">
        <v>2502</v>
      </c>
      <c r="J2329" s="14" t="s">
        <v>38</v>
      </c>
      <c r="K2329" s="14" t="s">
        <v>9018</v>
      </c>
      <c r="L2329" s="14" t="s">
        <v>9019</v>
      </c>
      <c r="M2329" s="14">
        <v>2</v>
      </c>
      <c r="N2329" s="14">
        <v>1</v>
      </c>
      <c r="O2329" s="14">
        <v>1</v>
      </c>
      <c r="P2329" s="5" t="s">
        <v>9020</v>
      </c>
      <c r="Q2329" s="14"/>
      <c r="R2329" s="14"/>
      <c r="S2329" s="14">
        <v>401</v>
      </c>
      <c r="T2329" s="5" t="s">
        <v>542</v>
      </c>
      <c r="U2329" s="14"/>
      <c r="V2329" s="5"/>
      <c r="W2329" s="14">
        <v>600</v>
      </c>
      <c r="X2329" s="14" t="s">
        <v>83</v>
      </c>
      <c r="Y2329" s="14"/>
      <c r="Z2329" s="14"/>
      <c r="AA2329" s="14" t="s">
        <v>83</v>
      </c>
      <c r="AB2329" s="14">
        <v>0</v>
      </c>
      <c r="AC2329" s="14">
        <v>0</v>
      </c>
      <c r="AD2329" s="14">
        <v>3</v>
      </c>
      <c r="AE2329" s="5" t="s">
        <v>9021</v>
      </c>
      <c r="AF2329" s="14"/>
      <c r="AG2329" s="14"/>
      <c r="AH2329" s="14"/>
      <c r="AI2329" s="22">
        <v>2023</v>
      </c>
    </row>
    <row r="2330" spans="1:35" ht="75">
      <c r="A2330" s="4" t="s">
        <v>6913</v>
      </c>
      <c r="B2330" s="6">
        <v>2022</v>
      </c>
      <c r="C2330" s="5">
        <v>0</v>
      </c>
      <c r="D2330" s="5">
        <v>0</v>
      </c>
      <c r="E2330" s="8">
        <v>18</v>
      </c>
      <c r="F2330" s="5" t="s">
        <v>6860</v>
      </c>
      <c r="G2330" s="5" t="s">
        <v>6861</v>
      </c>
      <c r="H2330" s="5" t="s">
        <v>6914</v>
      </c>
      <c r="I2330" s="5" t="s">
        <v>6915</v>
      </c>
      <c r="J2330" s="5" t="s">
        <v>38</v>
      </c>
      <c r="K2330" s="5" t="s">
        <v>6916</v>
      </c>
      <c r="L2330" s="5" t="s">
        <v>6917</v>
      </c>
      <c r="M2330" s="5">
        <v>2</v>
      </c>
      <c r="N2330" s="8">
        <v>2</v>
      </c>
      <c r="O2330" s="8">
        <v>6</v>
      </c>
      <c r="P2330" s="5" t="s">
        <v>169</v>
      </c>
      <c r="Q2330" s="5" t="s">
        <v>169</v>
      </c>
      <c r="R2330" s="8">
        <v>497</v>
      </c>
      <c r="S2330" s="8">
        <v>102</v>
      </c>
      <c r="T2330" s="5" t="s">
        <v>42</v>
      </c>
      <c r="U2330" s="8"/>
      <c r="V2330" s="5" t="s">
        <v>169</v>
      </c>
      <c r="W2330" s="8">
        <v>600</v>
      </c>
      <c r="X2330" s="5" t="s">
        <v>83</v>
      </c>
      <c r="Y2330" s="8"/>
      <c r="Z2330" s="5" t="s">
        <v>169</v>
      </c>
      <c r="AA2330" s="5" t="s">
        <v>83</v>
      </c>
      <c r="AB2330" s="8">
        <v>0</v>
      </c>
      <c r="AC2330" s="8">
        <v>0</v>
      </c>
      <c r="AD2330" s="8">
        <v>1</v>
      </c>
      <c r="AE2330" s="5" t="s">
        <v>6918</v>
      </c>
      <c r="AF2330" s="8"/>
      <c r="AG2330" s="8"/>
      <c r="AH2330" s="8"/>
      <c r="AI2330" s="22">
        <v>2022</v>
      </c>
    </row>
    <row r="2331" spans="1:35" ht="250">
      <c r="A2331" s="4" t="s">
        <v>12013</v>
      </c>
      <c r="B2331" s="6">
        <v>2022</v>
      </c>
      <c r="C2331" s="5">
        <v>1</v>
      </c>
      <c r="D2331" s="5">
        <v>0</v>
      </c>
      <c r="E2331" s="8">
        <v>16</v>
      </c>
      <c r="F2331" s="5" t="s">
        <v>6140</v>
      </c>
      <c r="G2331" s="5" t="s">
        <v>6141</v>
      </c>
      <c r="H2331" s="5" t="s">
        <v>6190</v>
      </c>
      <c r="I2331" s="5" t="s">
        <v>12014</v>
      </c>
      <c r="J2331" s="5" t="s">
        <v>38</v>
      </c>
      <c r="K2331" s="5" t="s">
        <v>12015</v>
      </c>
      <c r="L2331" s="5" t="s">
        <v>12016</v>
      </c>
      <c r="M2331" s="5">
        <v>2</v>
      </c>
      <c r="N2331" s="8">
        <v>3</v>
      </c>
      <c r="O2331" s="8">
        <v>1</v>
      </c>
      <c r="P2331" s="5" t="s">
        <v>61</v>
      </c>
      <c r="Q2331" s="5" t="s">
        <v>169</v>
      </c>
      <c r="R2331" s="8"/>
      <c r="S2331" s="8">
        <v>200</v>
      </c>
      <c r="T2331" s="5" t="s">
        <v>245</v>
      </c>
      <c r="U2331" s="8">
        <v>204</v>
      </c>
      <c r="V2331" s="5" t="s">
        <v>245</v>
      </c>
      <c r="W2331" s="8">
        <v>300</v>
      </c>
      <c r="X2331" s="5" t="s">
        <v>89</v>
      </c>
      <c r="Y2331" s="8">
        <v>302</v>
      </c>
      <c r="Z2331" s="5" t="s">
        <v>89</v>
      </c>
      <c r="AA2331" s="5" t="s">
        <v>12017</v>
      </c>
      <c r="AB2331" s="8">
        <v>0</v>
      </c>
      <c r="AC2331" s="8">
        <v>0</v>
      </c>
      <c r="AD2331" s="8">
        <v>0</v>
      </c>
      <c r="AE2331" s="5" t="s">
        <v>12018</v>
      </c>
      <c r="AF2331" s="8">
        <v>3</v>
      </c>
      <c r="AG2331" s="8">
        <v>6</v>
      </c>
      <c r="AH2331" s="8">
        <v>3</v>
      </c>
      <c r="AI2331" s="22">
        <v>2022</v>
      </c>
    </row>
    <row r="2332" spans="1:35" ht="162.5">
      <c r="A2332" s="4" t="s">
        <v>9374</v>
      </c>
      <c r="B2332" s="6">
        <v>2022</v>
      </c>
      <c r="C2332" s="5">
        <v>1</v>
      </c>
      <c r="D2332" s="5">
        <v>10</v>
      </c>
      <c r="E2332" s="8">
        <v>17</v>
      </c>
      <c r="F2332" s="5" t="s">
        <v>6513</v>
      </c>
      <c r="G2332" s="5" t="s">
        <v>6514</v>
      </c>
      <c r="H2332" s="5" t="s">
        <v>6527</v>
      </c>
      <c r="I2332" s="5" t="s">
        <v>9375</v>
      </c>
      <c r="J2332" s="5" t="s">
        <v>9376</v>
      </c>
      <c r="K2332" s="5" t="s">
        <v>9377</v>
      </c>
      <c r="L2332" s="5" t="s">
        <v>9378</v>
      </c>
      <c r="M2332" s="5">
        <v>1</v>
      </c>
      <c r="N2332" s="8">
        <v>1</v>
      </c>
      <c r="O2332" s="8">
        <v>6</v>
      </c>
      <c r="P2332" s="5"/>
      <c r="Q2332" s="5" t="s">
        <v>169</v>
      </c>
      <c r="R2332" s="8">
        <v>470</v>
      </c>
      <c r="S2332" s="8">
        <v>800</v>
      </c>
      <c r="T2332" s="5" t="s">
        <v>131</v>
      </c>
      <c r="U2332" s="8"/>
      <c r="V2332" s="5" t="s">
        <v>169</v>
      </c>
      <c r="W2332" s="8">
        <v>400</v>
      </c>
      <c r="X2332" s="5" t="s">
        <v>90</v>
      </c>
      <c r="Y2332" s="8">
        <v>600</v>
      </c>
      <c r="Z2332" s="5" t="s">
        <v>83</v>
      </c>
      <c r="AA2332" s="5" t="s">
        <v>9379</v>
      </c>
      <c r="AB2332" s="8">
        <v>0</v>
      </c>
      <c r="AC2332" s="8">
        <v>0</v>
      </c>
      <c r="AD2332" s="8">
        <v>2</v>
      </c>
      <c r="AE2332" s="5" t="s">
        <v>9380</v>
      </c>
      <c r="AF2332" s="8"/>
      <c r="AG2332" s="8"/>
      <c r="AH2332" s="8"/>
      <c r="AI2332" s="22">
        <v>2022</v>
      </c>
    </row>
    <row r="2333" spans="1:35" ht="112.5">
      <c r="A2333" s="4" t="s">
        <v>9644</v>
      </c>
      <c r="B2333" s="6">
        <v>2022</v>
      </c>
      <c r="C2333" s="5">
        <v>1</v>
      </c>
      <c r="D2333" s="5">
        <v>15</v>
      </c>
      <c r="E2333" s="8">
        <v>5</v>
      </c>
      <c r="F2333" s="5" t="s">
        <v>466</v>
      </c>
      <c r="G2333" s="5" t="s">
        <v>467</v>
      </c>
      <c r="H2333" s="5" t="s">
        <v>485</v>
      </c>
      <c r="I2333" s="5" t="s">
        <v>486</v>
      </c>
      <c r="J2333" s="5" t="s">
        <v>38</v>
      </c>
      <c r="K2333" s="5" t="s">
        <v>9645</v>
      </c>
      <c r="L2333" s="5" t="s">
        <v>9646</v>
      </c>
      <c r="M2333" s="5">
        <v>2</v>
      </c>
      <c r="N2333" s="8">
        <v>2</v>
      </c>
      <c r="O2333" s="8">
        <v>8</v>
      </c>
      <c r="P2333" s="5" t="s">
        <v>9647</v>
      </c>
      <c r="Q2333" s="5" t="s">
        <v>169</v>
      </c>
      <c r="R2333" s="8"/>
      <c r="S2333" s="8">
        <v>202</v>
      </c>
      <c r="T2333" s="5" t="s">
        <v>245</v>
      </c>
      <c r="U2333" s="8"/>
      <c r="V2333" s="5" t="s">
        <v>169</v>
      </c>
      <c r="W2333" s="8">
        <v>503</v>
      </c>
      <c r="X2333" s="5" t="s">
        <v>96</v>
      </c>
      <c r="Y2333" s="8">
        <v>504</v>
      </c>
      <c r="Z2333" s="5" t="s">
        <v>96</v>
      </c>
      <c r="AA2333" s="5" t="s">
        <v>9648</v>
      </c>
      <c r="AB2333" s="8">
        <v>0</v>
      </c>
      <c r="AC2333" s="8">
        <v>0</v>
      </c>
      <c r="AD2333" s="8">
        <v>4</v>
      </c>
      <c r="AE2333" s="5" t="s">
        <v>9649</v>
      </c>
      <c r="AF2333" s="8"/>
      <c r="AG2333" s="8"/>
      <c r="AH2333" s="8"/>
      <c r="AI2333" s="22">
        <v>2022</v>
      </c>
    </row>
    <row r="2334" spans="1:35" ht="87.5">
      <c r="A2334" s="4" t="s">
        <v>12615</v>
      </c>
      <c r="B2334" s="6">
        <v>2022</v>
      </c>
      <c r="C2334" s="5">
        <v>1</v>
      </c>
      <c r="D2334" s="5">
        <v>20</v>
      </c>
      <c r="E2334" s="8">
        <v>10</v>
      </c>
      <c r="F2334" s="5" t="s">
        <v>4770</v>
      </c>
      <c r="G2334" s="5" t="s">
        <v>4771</v>
      </c>
      <c r="H2334" s="5" t="s">
        <v>4785</v>
      </c>
      <c r="I2334" s="5" t="s">
        <v>4786</v>
      </c>
      <c r="J2334" s="5" t="s">
        <v>12616</v>
      </c>
      <c r="K2334" s="5" t="s">
        <v>12617</v>
      </c>
      <c r="L2334" s="5" t="s">
        <v>12618</v>
      </c>
      <c r="M2334" s="5">
        <v>1</v>
      </c>
      <c r="N2334" s="8">
        <v>1</v>
      </c>
      <c r="O2334" s="8">
        <v>1</v>
      </c>
      <c r="P2334" s="5" t="s">
        <v>4989</v>
      </c>
      <c r="Q2334" s="5" t="s">
        <v>169</v>
      </c>
      <c r="R2334" s="8"/>
      <c r="S2334" s="8">
        <v>301</v>
      </c>
      <c r="T2334" s="5" t="s">
        <v>758</v>
      </c>
      <c r="U2334" s="8"/>
      <c r="V2334" s="5" t="s">
        <v>169</v>
      </c>
      <c r="W2334" s="8">
        <v>600</v>
      </c>
      <c r="X2334" s="5" t="s">
        <v>83</v>
      </c>
      <c r="Y2334" s="8">
        <v>104</v>
      </c>
      <c r="Z2334" s="5" t="s">
        <v>43</v>
      </c>
      <c r="AA2334" s="5" t="s">
        <v>12619</v>
      </c>
      <c r="AB2334" s="8">
        <v>0</v>
      </c>
      <c r="AC2334" s="8">
        <v>0</v>
      </c>
      <c r="AD2334" s="8">
        <v>6</v>
      </c>
      <c r="AE2334" s="5" t="s">
        <v>12620</v>
      </c>
      <c r="AF2334" s="8"/>
      <c r="AG2334" s="8"/>
      <c r="AH2334" s="8"/>
      <c r="AI2334" s="22">
        <v>2022</v>
      </c>
    </row>
    <row r="2335" spans="1:35" ht="87.5">
      <c r="A2335" s="4" t="s">
        <v>13097</v>
      </c>
      <c r="B2335" s="6">
        <v>2022</v>
      </c>
      <c r="C2335" s="5">
        <v>1</v>
      </c>
      <c r="D2335" s="5">
        <v>20</v>
      </c>
      <c r="E2335" s="8">
        <v>17</v>
      </c>
      <c r="F2335" s="5" t="s">
        <v>6513</v>
      </c>
      <c r="G2335" s="5" t="s">
        <v>6514</v>
      </c>
      <c r="H2335" s="5" t="s">
        <v>6546</v>
      </c>
      <c r="I2335" s="5" t="s">
        <v>13098</v>
      </c>
      <c r="J2335" s="5" t="s">
        <v>13098</v>
      </c>
      <c r="K2335" s="5" t="s">
        <v>13099</v>
      </c>
      <c r="L2335" s="5" t="s">
        <v>13100</v>
      </c>
      <c r="M2335" s="5">
        <v>2</v>
      </c>
      <c r="N2335" s="8">
        <v>4</v>
      </c>
      <c r="O2335" s="8">
        <v>6</v>
      </c>
      <c r="P2335" s="5" t="s">
        <v>6619</v>
      </c>
      <c r="Q2335" s="5" t="s">
        <v>169</v>
      </c>
      <c r="R2335" s="8">
        <v>500</v>
      </c>
      <c r="S2335" s="8">
        <v>900</v>
      </c>
      <c r="T2335" s="5" t="s">
        <v>61</v>
      </c>
      <c r="U2335" s="8"/>
      <c r="V2335" s="5" t="s">
        <v>169</v>
      </c>
      <c r="W2335" s="8">
        <v>105</v>
      </c>
      <c r="X2335" s="5" t="s">
        <v>43</v>
      </c>
      <c r="Y2335" s="8"/>
      <c r="Z2335" s="5" t="s">
        <v>169</v>
      </c>
      <c r="AA2335" s="5" t="s">
        <v>12735</v>
      </c>
      <c r="AB2335" s="8">
        <v>0</v>
      </c>
      <c r="AC2335" s="8">
        <v>0</v>
      </c>
      <c r="AD2335" s="8">
        <v>0</v>
      </c>
      <c r="AE2335" s="5" t="s">
        <v>13101</v>
      </c>
      <c r="AF2335" s="8"/>
      <c r="AG2335" s="8"/>
      <c r="AH2335" s="8"/>
      <c r="AI2335" s="22">
        <v>2022</v>
      </c>
    </row>
    <row r="2336" spans="1:35" ht="50">
      <c r="A2336" s="4" t="s">
        <v>4573</v>
      </c>
      <c r="B2336" s="6">
        <v>2022</v>
      </c>
      <c r="C2336" s="5">
        <v>1</v>
      </c>
      <c r="D2336" s="5">
        <v>23</v>
      </c>
      <c r="E2336" s="8">
        <v>7</v>
      </c>
      <c r="F2336" s="5" t="s">
        <v>3595</v>
      </c>
      <c r="G2336" s="5" t="s">
        <v>3596</v>
      </c>
      <c r="H2336" s="5" t="s">
        <v>3597</v>
      </c>
      <c r="I2336" s="5" t="s">
        <v>3598</v>
      </c>
      <c r="J2336" s="5" t="s">
        <v>4574</v>
      </c>
      <c r="K2336" s="5" t="s">
        <v>4575</v>
      </c>
      <c r="L2336" s="5" t="s">
        <v>4576</v>
      </c>
      <c r="M2336" s="5">
        <v>1</v>
      </c>
      <c r="N2336" s="8">
        <v>1</v>
      </c>
      <c r="O2336" s="8">
        <v>99</v>
      </c>
      <c r="P2336" s="5" t="s">
        <v>169</v>
      </c>
      <c r="Q2336" s="5" t="s">
        <v>169</v>
      </c>
      <c r="R2336" s="8"/>
      <c r="S2336" s="8">
        <v>101</v>
      </c>
      <c r="T2336" s="5" t="s">
        <v>42</v>
      </c>
      <c r="U2336" s="8"/>
      <c r="V2336" s="5" t="s">
        <v>169</v>
      </c>
      <c r="W2336" s="8">
        <v>100</v>
      </c>
      <c r="X2336" s="5" t="s">
        <v>43</v>
      </c>
      <c r="Y2336" s="8"/>
      <c r="Z2336" s="5" t="s">
        <v>169</v>
      </c>
      <c r="AA2336" s="5" t="s">
        <v>78</v>
      </c>
      <c r="AB2336" s="8">
        <v>0</v>
      </c>
      <c r="AC2336" s="8">
        <v>0</v>
      </c>
      <c r="AD2336" s="8">
        <v>0</v>
      </c>
      <c r="AE2336" s="5" t="s">
        <v>4577</v>
      </c>
      <c r="AF2336" s="8"/>
      <c r="AG2336" s="8"/>
      <c r="AH2336" s="8"/>
      <c r="AI2336" s="22">
        <v>2022</v>
      </c>
    </row>
    <row r="2337" spans="1:35" ht="87.5">
      <c r="A2337" s="4" t="s">
        <v>3444</v>
      </c>
      <c r="B2337" s="6">
        <v>2022</v>
      </c>
      <c r="C2337" s="5">
        <v>2</v>
      </c>
      <c r="D2337" s="5">
        <v>5</v>
      </c>
      <c r="E2337" s="8">
        <v>6</v>
      </c>
      <c r="F2337" s="5" t="s">
        <v>950</v>
      </c>
      <c r="G2337" s="5" t="s">
        <v>951</v>
      </c>
      <c r="H2337" s="5" t="s">
        <v>1031</v>
      </c>
      <c r="I2337" s="5" t="s">
        <v>1031</v>
      </c>
      <c r="J2337" s="5" t="s">
        <v>1575</v>
      </c>
      <c r="K2337" s="5" t="s">
        <v>3445</v>
      </c>
      <c r="L2337" s="5" t="s">
        <v>3446</v>
      </c>
      <c r="M2337" s="5">
        <v>1</v>
      </c>
      <c r="N2337" s="8">
        <v>2</v>
      </c>
      <c r="O2337" s="8">
        <v>4</v>
      </c>
      <c r="P2337" s="5" t="s">
        <v>169</v>
      </c>
      <c r="Q2337" s="5" t="s">
        <v>169</v>
      </c>
      <c r="R2337" s="8"/>
      <c r="S2337" s="8">
        <v>102</v>
      </c>
      <c r="T2337" s="5" t="s">
        <v>42</v>
      </c>
      <c r="U2337" s="8"/>
      <c r="V2337" s="5" t="s">
        <v>169</v>
      </c>
      <c r="W2337" s="8">
        <v>600</v>
      </c>
      <c r="X2337" s="5" t="s">
        <v>83</v>
      </c>
      <c r="Y2337" s="8"/>
      <c r="Z2337" s="5" t="s">
        <v>169</v>
      </c>
      <c r="AA2337" s="5" t="s">
        <v>83</v>
      </c>
      <c r="AB2337" s="8">
        <v>0</v>
      </c>
      <c r="AC2337" s="8">
        <v>0</v>
      </c>
      <c r="AD2337" s="8">
        <v>1</v>
      </c>
      <c r="AE2337" s="5" t="s">
        <v>3447</v>
      </c>
      <c r="AF2337" s="8"/>
      <c r="AG2337" s="8"/>
      <c r="AH2337" s="8"/>
      <c r="AI2337" s="22">
        <v>2022</v>
      </c>
    </row>
    <row r="2338" spans="1:35" ht="225">
      <c r="A2338" s="4" t="s">
        <v>12513</v>
      </c>
      <c r="B2338" s="5">
        <v>2022</v>
      </c>
      <c r="C2338" s="5">
        <v>2</v>
      </c>
      <c r="D2338" s="5">
        <v>7</v>
      </c>
      <c r="E2338" s="5">
        <v>6</v>
      </c>
      <c r="F2338" s="5" t="s">
        <v>950</v>
      </c>
      <c r="G2338" s="5" t="s">
        <v>951</v>
      </c>
      <c r="H2338" s="5" t="s">
        <v>986</v>
      </c>
      <c r="I2338" s="5" t="s">
        <v>12514</v>
      </c>
      <c r="J2338" s="5" t="s">
        <v>38</v>
      </c>
      <c r="K2338" s="5" t="s">
        <v>12515</v>
      </c>
      <c r="L2338" s="5" t="s">
        <v>12516</v>
      </c>
      <c r="M2338" s="5">
        <v>2</v>
      </c>
      <c r="N2338" s="5">
        <v>2</v>
      </c>
      <c r="O2338" s="5">
        <v>6</v>
      </c>
      <c r="P2338" s="5" t="s">
        <v>2571</v>
      </c>
      <c r="Q2338" s="5"/>
      <c r="R2338" s="5">
        <v>478</v>
      </c>
      <c r="S2338" s="5">
        <v>301</v>
      </c>
      <c r="T2338" s="5" t="s">
        <v>758</v>
      </c>
      <c r="U2338" s="5"/>
      <c r="V2338" s="5" t="s">
        <v>169</v>
      </c>
      <c r="W2338" s="5">
        <v>801</v>
      </c>
      <c r="X2338" s="5" t="s">
        <v>131</v>
      </c>
      <c r="Y2338" s="5"/>
      <c r="Z2338" s="5" t="s">
        <v>169</v>
      </c>
      <c r="AA2338" s="5" t="s">
        <v>745</v>
      </c>
      <c r="AB2338" s="5">
        <v>0</v>
      </c>
      <c r="AC2338" s="5">
        <v>0</v>
      </c>
      <c r="AD2338" s="5">
        <v>1</v>
      </c>
      <c r="AE2338" s="5" t="s">
        <v>12517</v>
      </c>
      <c r="AF2338" s="5"/>
      <c r="AG2338" s="5"/>
      <c r="AH2338" s="5"/>
      <c r="AI2338" s="22">
        <v>2022</v>
      </c>
    </row>
    <row r="2339" spans="1:35" ht="87.5">
      <c r="A2339" s="4" t="s">
        <v>11587</v>
      </c>
      <c r="B2339" s="6">
        <v>2022</v>
      </c>
      <c r="C2339" s="5">
        <v>2</v>
      </c>
      <c r="D2339" s="5">
        <v>7</v>
      </c>
      <c r="E2339" s="8">
        <v>10</v>
      </c>
      <c r="F2339" s="5" t="s">
        <v>4770</v>
      </c>
      <c r="G2339" s="5" t="s">
        <v>4771</v>
      </c>
      <c r="H2339" s="5" t="s">
        <v>4808</v>
      </c>
      <c r="I2339" s="5" t="s">
        <v>4891</v>
      </c>
      <c r="J2339" s="5" t="s">
        <v>4892</v>
      </c>
      <c r="K2339" s="5" t="s">
        <v>11588</v>
      </c>
      <c r="L2339" s="5" t="s">
        <v>11589</v>
      </c>
      <c r="M2339" s="5">
        <v>1</v>
      </c>
      <c r="N2339" s="8">
        <v>2</v>
      </c>
      <c r="O2339" s="8">
        <v>2</v>
      </c>
      <c r="P2339" s="5" t="s">
        <v>4989</v>
      </c>
      <c r="Q2339" s="5" t="s">
        <v>169</v>
      </c>
      <c r="R2339" s="8"/>
      <c r="S2339" s="8">
        <v>205</v>
      </c>
      <c r="T2339" s="5" t="s">
        <v>245</v>
      </c>
      <c r="U2339" s="8"/>
      <c r="V2339" s="5" t="s">
        <v>169</v>
      </c>
      <c r="W2339" s="8">
        <v>600</v>
      </c>
      <c r="X2339" s="5" t="s">
        <v>83</v>
      </c>
      <c r="Y2339" s="8"/>
      <c r="Z2339" s="5" t="s">
        <v>169</v>
      </c>
      <c r="AA2339" s="5" t="s">
        <v>83</v>
      </c>
      <c r="AB2339" s="8">
        <v>0</v>
      </c>
      <c r="AC2339" s="8">
        <v>0</v>
      </c>
      <c r="AD2339" s="8">
        <v>1</v>
      </c>
      <c r="AE2339" s="5" t="s">
        <v>11590</v>
      </c>
      <c r="AF2339" s="8"/>
      <c r="AG2339" s="8"/>
      <c r="AH2339" s="8"/>
      <c r="AI2339" s="22">
        <v>2022</v>
      </c>
    </row>
    <row r="2340" spans="1:35" ht="112.5">
      <c r="A2340" s="4" t="s">
        <v>12326</v>
      </c>
      <c r="B2340" s="6">
        <v>2022</v>
      </c>
      <c r="C2340" s="5">
        <v>2</v>
      </c>
      <c r="D2340" s="5">
        <v>9</v>
      </c>
      <c r="E2340" s="8">
        <v>19</v>
      </c>
      <c r="F2340" s="5" t="s">
        <v>6920</v>
      </c>
      <c r="G2340" s="5" t="s">
        <v>6921</v>
      </c>
      <c r="H2340" s="5" t="s">
        <v>6922</v>
      </c>
      <c r="I2340" s="5" t="s">
        <v>12327</v>
      </c>
      <c r="J2340" s="5" t="s">
        <v>38</v>
      </c>
      <c r="K2340" s="5" t="s">
        <v>12328</v>
      </c>
      <c r="L2340" s="5" t="s">
        <v>12329</v>
      </c>
      <c r="M2340" s="5">
        <v>2</v>
      </c>
      <c r="N2340" s="8">
        <v>2</v>
      </c>
      <c r="O2340" s="8">
        <v>6</v>
      </c>
      <c r="P2340" s="5" t="s">
        <v>169</v>
      </c>
      <c r="Q2340" s="5" t="s">
        <v>169</v>
      </c>
      <c r="R2340" s="8">
        <v>494</v>
      </c>
      <c r="S2340" s="8">
        <v>205</v>
      </c>
      <c r="T2340" s="5" t="s">
        <v>245</v>
      </c>
      <c r="U2340" s="8"/>
      <c r="V2340" s="5" t="s">
        <v>169</v>
      </c>
      <c r="W2340" s="8">
        <v>504</v>
      </c>
      <c r="X2340" s="5" t="s">
        <v>96</v>
      </c>
      <c r="Y2340" s="8"/>
      <c r="Z2340" s="5" t="s">
        <v>169</v>
      </c>
      <c r="AA2340" s="5" t="s">
        <v>12330</v>
      </c>
      <c r="AB2340" s="8">
        <v>0</v>
      </c>
      <c r="AC2340" s="8">
        <v>0</v>
      </c>
      <c r="AD2340" s="8">
        <v>1</v>
      </c>
      <c r="AE2340" s="5" t="s">
        <v>12331</v>
      </c>
      <c r="AF2340" s="8"/>
      <c r="AG2340" s="8"/>
      <c r="AH2340" s="8"/>
      <c r="AI2340" s="22">
        <v>2022</v>
      </c>
    </row>
    <row r="2341" spans="1:35" ht="75">
      <c r="A2341" s="4" t="s">
        <v>10807</v>
      </c>
      <c r="B2341" s="6">
        <v>2022</v>
      </c>
      <c r="C2341" s="5">
        <v>2</v>
      </c>
      <c r="D2341" s="5">
        <v>13</v>
      </c>
      <c r="E2341" s="8">
        <v>6</v>
      </c>
      <c r="F2341" s="5" t="s">
        <v>950</v>
      </c>
      <c r="G2341" s="5" t="s">
        <v>951</v>
      </c>
      <c r="H2341" s="5" t="s">
        <v>979</v>
      </c>
      <c r="I2341" s="5" t="s">
        <v>980</v>
      </c>
      <c r="J2341" s="5" t="s">
        <v>10808</v>
      </c>
      <c r="K2341" s="5" t="s">
        <v>10809</v>
      </c>
      <c r="L2341" s="5" t="s">
        <v>10810</v>
      </c>
      <c r="M2341" s="5">
        <v>1</v>
      </c>
      <c r="N2341" s="8">
        <v>2</v>
      </c>
      <c r="O2341" s="8">
        <v>8</v>
      </c>
      <c r="P2341" s="5" t="s">
        <v>169</v>
      </c>
      <c r="Q2341" s="5" t="s">
        <v>169</v>
      </c>
      <c r="R2341" s="8"/>
      <c r="S2341" s="8">
        <v>202</v>
      </c>
      <c r="T2341" s="5" t="s">
        <v>245</v>
      </c>
      <c r="U2341" s="8"/>
      <c r="V2341" s="5" t="s">
        <v>169</v>
      </c>
      <c r="W2341" s="8">
        <v>600</v>
      </c>
      <c r="X2341" s="5" t="s">
        <v>83</v>
      </c>
      <c r="Y2341" s="8">
        <v>599</v>
      </c>
      <c r="Z2341" s="5" t="s">
        <v>96</v>
      </c>
      <c r="AA2341" s="5" t="s">
        <v>10811</v>
      </c>
      <c r="AB2341" s="8">
        <v>0</v>
      </c>
      <c r="AC2341" s="8">
        <v>0</v>
      </c>
      <c r="AD2341" s="8">
        <v>2</v>
      </c>
      <c r="AE2341" s="5" t="s">
        <v>10812</v>
      </c>
      <c r="AF2341" s="8"/>
      <c r="AG2341" s="8"/>
      <c r="AH2341" s="8"/>
      <c r="AI2341" s="22">
        <v>2022</v>
      </c>
    </row>
    <row r="2342" spans="1:35" ht="112.5">
      <c r="A2342" s="4" t="s">
        <v>9650</v>
      </c>
      <c r="B2342" s="6">
        <v>2022</v>
      </c>
      <c r="C2342" s="5">
        <v>2</v>
      </c>
      <c r="D2342" s="5">
        <v>23</v>
      </c>
      <c r="E2342" s="8">
        <v>5</v>
      </c>
      <c r="F2342" s="5" t="s">
        <v>466</v>
      </c>
      <c r="G2342" s="5" t="s">
        <v>467</v>
      </c>
      <c r="H2342" s="5" t="s">
        <v>595</v>
      </c>
      <c r="I2342" s="5" t="s">
        <v>9651</v>
      </c>
      <c r="J2342" s="5" t="s">
        <v>9652</v>
      </c>
      <c r="K2342" s="5" t="s">
        <v>9653</v>
      </c>
      <c r="L2342" s="5" t="s">
        <v>9654</v>
      </c>
      <c r="M2342" s="5">
        <v>1</v>
      </c>
      <c r="N2342" s="8">
        <v>2</v>
      </c>
      <c r="O2342" s="8">
        <v>8</v>
      </c>
      <c r="P2342" s="5"/>
      <c r="Q2342" s="5" t="s">
        <v>169</v>
      </c>
      <c r="R2342" s="8"/>
      <c r="S2342" s="8">
        <v>200</v>
      </c>
      <c r="T2342" s="5" t="s">
        <v>245</v>
      </c>
      <c r="U2342" s="8"/>
      <c r="V2342" s="5" t="s">
        <v>169</v>
      </c>
      <c r="W2342" s="8">
        <v>600</v>
      </c>
      <c r="X2342" s="5" t="s">
        <v>83</v>
      </c>
      <c r="Y2342" s="8"/>
      <c r="Z2342" s="5" t="s">
        <v>169</v>
      </c>
      <c r="AA2342" s="5" t="s">
        <v>83</v>
      </c>
      <c r="AB2342" s="8">
        <v>0</v>
      </c>
      <c r="AC2342" s="8">
        <v>0</v>
      </c>
      <c r="AD2342" s="8">
        <v>1</v>
      </c>
      <c r="AE2342" s="5" t="s">
        <v>9655</v>
      </c>
      <c r="AF2342" s="8"/>
      <c r="AG2342" s="8"/>
      <c r="AH2342" s="8"/>
      <c r="AI2342" s="22">
        <v>2022</v>
      </c>
    </row>
    <row r="2343" spans="1:35" ht="112.5">
      <c r="A2343" s="4" t="s">
        <v>8672</v>
      </c>
      <c r="B2343" s="6">
        <v>2022</v>
      </c>
      <c r="C2343" s="5">
        <v>2</v>
      </c>
      <c r="D2343" s="5">
        <v>27</v>
      </c>
      <c r="E2343" s="8">
        <v>19</v>
      </c>
      <c r="F2343" s="5" t="s">
        <v>6920</v>
      </c>
      <c r="G2343" s="5" t="s">
        <v>6921</v>
      </c>
      <c r="H2343" s="5" t="s">
        <v>6922</v>
      </c>
      <c r="I2343" s="5" t="s">
        <v>8097</v>
      </c>
      <c r="J2343" s="5" t="s">
        <v>8673</v>
      </c>
      <c r="K2343" s="5" t="s">
        <v>8674</v>
      </c>
      <c r="L2343" s="5" t="s">
        <v>8675</v>
      </c>
      <c r="M2343" s="5">
        <v>1</v>
      </c>
      <c r="N2343" s="8">
        <v>2</v>
      </c>
      <c r="O2343" s="8">
        <v>6</v>
      </c>
      <c r="P2343" s="5" t="s">
        <v>169</v>
      </c>
      <c r="Q2343" s="5" t="s">
        <v>169</v>
      </c>
      <c r="R2343" s="8">
        <v>481</v>
      </c>
      <c r="S2343" s="8">
        <v>102</v>
      </c>
      <c r="T2343" s="5" t="s">
        <v>42</v>
      </c>
      <c r="U2343" s="8"/>
      <c r="V2343" s="5" t="s">
        <v>169</v>
      </c>
      <c r="W2343" s="8">
        <v>600</v>
      </c>
      <c r="X2343" s="5" t="s">
        <v>83</v>
      </c>
      <c r="Y2343" s="8"/>
      <c r="Z2343" s="5" t="s">
        <v>169</v>
      </c>
      <c r="AA2343" s="5" t="s">
        <v>83</v>
      </c>
      <c r="AB2343" s="8">
        <v>0</v>
      </c>
      <c r="AC2343" s="8">
        <v>0</v>
      </c>
      <c r="AD2343" s="8">
        <v>1</v>
      </c>
      <c r="AE2343" s="5" t="s">
        <v>8676</v>
      </c>
      <c r="AF2343" s="8"/>
      <c r="AG2343" s="8"/>
      <c r="AH2343" s="8"/>
      <c r="AI2343" s="22">
        <v>2022</v>
      </c>
    </row>
    <row r="2344" spans="1:35" ht="62.5">
      <c r="A2344" s="4" t="s">
        <v>3448</v>
      </c>
      <c r="B2344" s="6">
        <v>2022</v>
      </c>
      <c r="C2344" s="5">
        <v>3</v>
      </c>
      <c r="D2344" s="5">
        <v>4</v>
      </c>
      <c r="E2344" s="8">
        <v>6</v>
      </c>
      <c r="F2344" s="5" t="s">
        <v>950</v>
      </c>
      <c r="G2344" s="5" t="s">
        <v>951</v>
      </c>
      <c r="H2344" s="5" t="s">
        <v>1031</v>
      </c>
      <c r="I2344" s="5" t="s">
        <v>1031</v>
      </c>
      <c r="J2344" s="5" t="s">
        <v>3449</v>
      </c>
      <c r="K2344" s="5" t="s">
        <v>3450</v>
      </c>
      <c r="L2344" s="5" t="s">
        <v>3451</v>
      </c>
      <c r="M2344" s="5">
        <v>1</v>
      </c>
      <c r="N2344" s="8">
        <v>1</v>
      </c>
      <c r="O2344" s="8">
        <v>6</v>
      </c>
      <c r="P2344" s="5" t="s">
        <v>169</v>
      </c>
      <c r="Q2344" s="5" t="s">
        <v>169</v>
      </c>
      <c r="R2344" s="8">
        <v>501</v>
      </c>
      <c r="S2344" s="8">
        <v>102</v>
      </c>
      <c r="T2344" s="5" t="s">
        <v>42</v>
      </c>
      <c r="U2344" s="8"/>
      <c r="V2344" s="5" t="s">
        <v>169</v>
      </c>
      <c r="W2344" s="8">
        <v>200</v>
      </c>
      <c r="X2344" s="5" t="s">
        <v>62</v>
      </c>
      <c r="Y2344" s="8"/>
      <c r="Z2344" s="5" t="s">
        <v>169</v>
      </c>
      <c r="AA2344" s="5" t="s">
        <v>63</v>
      </c>
      <c r="AB2344" s="8">
        <v>0</v>
      </c>
      <c r="AC2344" s="8">
        <v>0</v>
      </c>
      <c r="AD2344" s="8">
        <v>0</v>
      </c>
      <c r="AE2344" s="5" t="s">
        <v>3452</v>
      </c>
      <c r="AF2344" s="8"/>
      <c r="AG2344" s="8"/>
      <c r="AH2344" s="8"/>
      <c r="AI2344" s="22">
        <v>2022</v>
      </c>
    </row>
    <row r="2345" spans="1:35" ht="75">
      <c r="A2345" s="4" t="s">
        <v>5636</v>
      </c>
      <c r="B2345" s="6">
        <v>2022</v>
      </c>
      <c r="C2345" s="5">
        <v>3</v>
      </c>
      <c r="D2345" s="5">
        <v>5</v>
      </c>
      <c r="E2345" s="8">
        <v>10</v>
      </c>
      <c r="F2345" s="5" t="s">
        <v>4770</v>
      </c>
      <c r="G2345" s="5" t="s">
        <v>4771</v>
      </c>
      <c r="H2345" s="5" t="s">
        <v>4828</v>
      </c>
      <c r="I2345" s="5" t="s">
        <v>5637</v>
      </c>
      <c r="J2345" s="5" t="s">
        <v>38</v>
      </c>
      <c r="K2345" s="5" t="s">
        <v>5638</v>
      </c>
      <c r="L2345" s="5" t="s">
        <v>5639</v>
      </c>
      <c r="M2345" s="5">
        <v>2</v>
      </c>
      <c r="N2345" s="8">
        <v>2</v>
      </c>
      <c r="O2345" s="8">
        <v>5</v>
      </c>
      <c r="P2345" s="5" t="s">
        <v>169</v>
      </c>
      <c r="Q2345" s="5" t="s">
        <v>169</v>
      </c>
      <c r="R2345" s="8"/>
      <c r="S2345" s="8">
        <v>102</v>
      </c>
      <c r="T2345" s="5" t="s">
        <v>42</v>
      </c>
      <c r="U2345" s="8"/>
      <c r="V2345" s="5" t="s">
        <v>169</v>
      </c>
      <c r="W2345" s="8">
        <v>400</v>
      </c>
      <c r="X2345" s="5" t="s">
        <v>90</v>
      </c>
      <c r="Y2345" s="8">
        <v>600</v>
      </c>
      <c r="Z2345" s="5" t="s">
        <v>83</v>
      </c>
      <c r="AA2345" s="5" t="s">
        <v>205</v>
      </c>
      <c r="AB2345" s="8">
        <v>0</v>
      </c>
      <c r="AC2345" s="8">
        <v>0</v>
      </c>
      <c r="AD2345" s="8">
        <v>2</v>
      </c>
      <c r="AE2345" s="5" t="s">
        <v>5640</v>
      </c>
      <c r="AF2345" s="8"/>
      <c r="AG2345" s="8"/>
      <c r="AH2345" s="8"/>
      <c r="AI2345" s="22">
        <v>2022</v>
      </c>
    </row>
    <row r="2346" spans="1:35" ht="100">
      <c r="A2346" s="4" t="s">
        <v>8677</v>
      </c>
      <c r="B2346" s="6">
        <v>2022</v>
      </c>
      <c r="C2346" s="5">
        <v>3</v>
      </c>
      <c r="D2346" s="5">
        <v>25</v>
      </c>
      <c r="E2346" s="8">
        <v>19</v>
      </c>
      <c r="F2346" s="5" t="s">
        <v>6920</v>
      </c>
      <c r="G2346" s="5" t="s">
        <v>6921</v>
      </c>
      <c r="H2346" s="5" t="s">
        <v>6922</v>
      </c>
      <c r="I2346" s="5" t="s">
        <v>8678</v>
      </c>
      <c r="J2346" s="5" t="s">
        <v>8679</v>
      </c>
      <c r="K2346" s="5" t="s">
        <v>8680</v>
      </c>
      <c r="L2346" s="5" t="s">
        <v>8681</v>
      </c>
      <c r="M2346" s="5">
        <v>1</v>
      </c>
      <c r="N2346" s="8">
        <v>2</v>
      </c>
      <c r="O2346" s="8">
        <v>4</v>
      </c>
      <c r="P2346" s="5" t="s">
        <v>169</v>
      </c>
      <c r="Q2346" s="5" t="s">
        <v>169</v>
      </c>
      <c r="R2346" s="8"/>
      <c r="S2346" s="8">
        <v>102</v>
      </c>
      <c r="T2346" s="5" t="s">
        <v>42</v>
      </c>
      <c r="U2346" s="8"/>
      <c r="V2346" s="5" t="s">
        <v>169</v>
      </c>
      <c r="W2346" s="8">
        <v>500</v>
      </c>
      <c r="X2346" s="5" t="s">
        <v>96</v>
      </c>
      <c r="Y2346" s="8">
        <v>600</v>
      </c>
      <c r="Z2346" s="5" t="s">
        <v>83</v>
      </c>
      <c r="AA2346" s="5" t="s">
        <v>8682</v>
      </c>
      <c r="AB2346" s="8">
        <v>0</v>
      </c>
      <c r="AC2346" s="8">
        <v>0</v>
      </c>
      <c r="AD2346" s="8">
        <v>1</v>
      </c>
      <c r="AE2346" s="5" t="s">
        <v>8683</v>
      </c>
      <c r="AF2346" s="8"/>
      <c r="AG2346" s="8"/>
      <c r="AH2346" s="8"/>
      <c r="AI2346" s="22">
        <v>2022</v>
      </c>
    </row>
    <row r="2347" spans="1:35" ht="75">
      <c r="A2347" s="4" t="s">
        <v>8684</v>
      </c>
      <c r="B2347" s="6">
        <v>2022</v>
      </c>
      <c r="C2347" s="5">
        <v>3</v>
      </c>
      <c r="D2347" s="5">
        <v>26</v>
      </c>
      <c r="E2347" s="8">
        <v>19</v>
      </c>
      <c r="F2347" s="5" t="s">
        <v>6920</v>
      </c>
      <c r="G2347" s="5" t="s">
        <v>6921</v>
      </c>
      <c r="H2347" s="5" t="s">
        <v>6922</v>
      </c>
      <c r="I2347" s="5" t="s">
        <v>7089</v>
      </c>
      <c r="J2347" s="5" t="s">
        <v>8685</v>
      </c>
      <c r="K2347" s="5" t="s">
        <v>8686</v>
      </c>
      <c r="L2347" s="5" t="s">
        <v>8687</v>
      </c>
      <c r="M2347" s="5">
        <v>1</v>
      </c>
      <c r="N2347" s="8">
        <v>2</v>
      </c>
      <c r="O2347" s="8">
        <v>6</v>
      </c>
      <c r="P2347" s="5" t="s">
        <v>169</v>
      </c>
      <c r="Q2347" s="5" t="s">
        <v>169</v>
      </c>
      <c r="R2347" s="8">
        <v>471</v>
      </c>
      <c r="S2347" s="8">
        <v>102</v>
      </c>
      <c r="T2347" s="5" t="s">
        <v>42</v>
      </c>
      <c r="U2347" s="8"/>
      <c r="V2347" s="5" t="s">
        <v>169</v>
      </c>
      <c r="W2347" s="8">
        <v>600</v>
      </c>
      <c r="X2347" s="5" t="s">
        <v>83</v>
      </c>
      <c r="Y2347" s="8"/>
      <c r="Z2347" s="5" t="s">
        <v>169</v>
      </c>
      <c r="AA2347" s="5" t="s">
        <v>83</v>
      </c>
      <c r="AB2347" s="8">
        <v>0</v>
      </c>
      <c r="AC2347" s="8">
        <v>0</v>
      </c>
      <c r="AD2347" s="8">
        <v>2</v>
      </c>
      <c r="AE2347" s="5" t="s">
        <v>8688</v>
      </c>
      <c r="AF2347" s="8"/>
      <c r="AG2347" s="8"/>
      <c r="AH2347" s="8"/>
      <c r="AI2347" s="22">
        <v>2022</v>
      </c>
    </row>
    <row r="2348" spans="1:35" ht="125">
      <c r="A2348" s="4" t="s">
        <v>12518</v>
      </c>
      <c r="B2348" s="6">
        <v>2022</v>
      </c>
      <c r="C2348" s="5">
        <v>3</v>
      </c>
      <c r="D2348" s="5">
        <v>30</v>
      </c>
      <c r="E2348" s="8">
        <v>6</v>
      </c>
      <c r="F2348" s="5" t="s">
        <v>950</v>
      </c>
      <c r="G2348" s="5" t="s">
        <v>951</v>
      </c>
      <c r="H2348" s="5" t="s">
        <v>958</v>
      </c>
      <c r="I2348" s="5" t="s">
        <v>172</v>
      </c>
      <c r="J2348" s="5" t="s">
        <v>172</v>
      </c>
      <c r="K2348" s="5" t="s">
        <v>12519</v>
      </c>
      <c r="L2348" s="5" t="s">
        <v>12520</v>
      </c>
      <c r="M2348" s="5">
        <v>3</v>
      </c>
      <c r="N2348" s="8">
        <v>3</v>
      </c>
      <c r="O2348" s="8">
        <v>8</v>
      </c>
      <c r="P2348" s="5" t="s">
        <v>61</v>
      </c>
      <c r="Q2348" s="5" t="s">
        <v>169</v>
      </c>
      <c r="R2348" s="8"/>
      <c r="S2348" s="8">
        <v>300</v>
      </c>
      <c r="T2348" s="5" t="s">
        <v>758</v>
      </c>
      <c r="U2348" s="8">
        <v>800</v>
      </c>
      <c r="V2348" s="5" t="s">
        <v>131</v>
      </c>
      <c r="W2348" s="8">
        <v>301</v>
      </c>
      <c r="X2348" s="5" t="s">
        <v>89</v>
      </c>
      <c r="Y2348" s="8">
        <v>302</v>
      </c>
      <c r="Z2348" s="5" t="s">
        <v>89</v>
      </c>
      <c r="AA2348" s="5" t="s">
        <v>12521</v>
      </c>
      <c r="AB2348" s="8">
        <v>0</v>
      </c>
      <c r="AC2348" s="8">
        <v>0</v>
      </c>
      <c r="AD2348" s="8">
        <v>0</v>
      </c>
      <c r="AE2348" s="5" t="s">
        <v>12522</v>
      </c>
      <c r="AF2348" s="8">
        <v>5</v>
      </c>
      <c r="AG2348" s="8">
        <v>6</v>
      </c>
      <c r="AH2348" s="8">
        <v>4</v>
      </c>
      <c r="AI2348" s="22">
        <v>2022</v>
      </c>
    </row>
    <row r="2349" spans="1:35" ht="100">
      <c r="A2349" s="4" t="s">
        <v>161</v>
      </c>
      <c r="B2349" s="5">
        <v>2022</v>
      </c>
      <c r="C2349" s="5">
        <v>4</v>
      </c>
      <c r="D2349" s="5">
        <v>0</v>
      </c>
      <c r="E2349" s="5">
        <v>1</v>
      </c>
      <c r="F2349" s="5" t="s">
        <v>34</v>
      </c>
      <c r="G2349" s="5" t="s">
        <v>35</v>
      </c>
      <c r="H2349" s="5" t="s">
        <v>38</v>
      </c>
      <c r="I2349" s="5" t="s">
        <v>38</v>
      </c>
      <c r="J2349" s="5" t="s">
        <v>38</v>
      </c>
      <c r="K2349" s="5" t="s">
        <v>162</v>
      </c>
      <c r="L2349" s="5" t="s">
        <v>163</v>
      </c>
      <c r="M2349" s="5">
        <v>3</v>
      </c>
      <c r="N2349" s="5">
        <v>2</v>
      </c>
      <c r="O2349" s="5">
        <v>6</v>
      </c>
      <c r="P2349" s="5"/>
      <c r="Q2349" s="5"/>
      <c r="R2349" s="5">
        <v>541</v>
      </c>
      <c r="S2349" s="5">
        <v>102</v>
      </c>
      <c r="T2349" s="5" t="s">
        <v>42</v>
      </c>
      <c r="U2349" s="6"/>
      <c r="V2349" s="5"/>
      <c r="W2349" s="6">
        <v>600</v>
      </c>
      <c r="X2349" s="6" t="s">
        <v>83</v>
      </c>
      <c r="Y2349" s="6"/>
      <c r="Z2349" s="6"/>
      <c r="AA2349" s="5" t="s">
        <v>83</v>
      </c>
      <c r="AB2349" s="5">
        <v>0</v>
      </c>
      <c r="AC2349" s="5">
        <v>0</v>
      </c>
      <c r="AD2349" s="5">
        <v>0</v>
      </c>
      <c r="AE2349" s="5" t="s">
        <v>164</v>
      </c>
      <c r="AF2349" s="5"/>
      <c r="AG2349" s="5"/>
      <c r="AH2349" s="5"/>
      <c r="AI2349" s="22">
        <v>2023</v>
      </c>
    </row>
    <row r="2350" spans="1:35" ht="212.5">
      <c r="A2350" s="19" t="s">
        <v>10813</v>
      </c>
      <c r="B2350" s="14">
        <v>2022</v>
      </c>
      <c r="C2350" s="14">
        <v>4</v>
      </c>
      <c r="D2350" s="14">
        <v>5</v>
      </c>
      <c r="E2350" s="14">
        <v>6</v>
      </c>
      <c r="F2350" s="5" t="s">
        <v>950</v>
      </c>
      <c r="G2350" s="5" t="s">
        <v>951</v>
      </c>
      <c r="H2350" s="14" t="s">
        <v>1125</v>
      </c>
      <c r="I2350" s="14" t="s">
        <v>2502</v>
      </c>
      <c r="J2350" s="14" t="s">
        <v>38</v>
      </c>
      <c r="K2350" s="14" t="s">
        <v>9018</v>
      </c>
      <c r="L2350" s="14" t="s">
        <v>9019</v>
      </c>
      <c r="M2350" s="14">
        <v>2</v>
      </c>
      <c r="N2350" s="14">
        <v>1</v>
      </c>
      <c r="O2350" s="5">
        <v>1</v>
      </c>
      <c r="P2350" s="14" t="s">
        <v>9020</v>
      </c>
      <c r="Q2350" s="14"/>
      <c r="R2350" s="14"/>
      <c r="S2350" s="14">
        <v>203</v>
      </c>
      <c r="T2350" s="5" t="s">
        <v>245</v>
      </c>
      <c r="U2350" s="14"/>
      <c r="V2350" s="14"/>
      <c r="W2350" s="14">
        <v>600</v>
      </c>
      <c r="X2350" s="14" t="s">
        <v>83</v>
      </c>
      <c r="Y2350" s="14"/>
      <c r="Z2350" s="14"/>
      <c r="AA2350" s="14" t="s">
        <v>83</v>
      </c>
      <c r="AB2350" s="14">
        <v>0</v>
      </c>
      <c r="AC2350" s="14">
        <v>0</v>
      </c>
      <c r="AD2350" s="14">
        <v>1</v>
      </c>
      <c r="AE2350" s="5" t="s">
        <v>10814</v>
      </c>
      <c r="AF2350" s="14"/>
      <c r="AG2350" s="14"/>
      <c r="AH2350" s="14"/>
      <c r="AI2350" s="22">
        <v>2023</v>
      </c>
    </row>
    <row r="2351" spans="1:35" ht="87.5">
      <c r="A2351" s="4" t="s">
        <v>5641</v>
      </c>
      <c r="B2351" s="6">
        <v>2022</v>
      </c>
      <c r="C2351" s="5">
        <v>4</v>
      </c>
      <c r="D2351" s="5">
        <v>5</v>
      </c>
      <c r="E2351" s="8">
        <v>10</v>
      </c>
      <c r="F2351" s="5" t="s">
        <v>4770</v>
      </c>
      <c r="G2351" s="5" t="s">
        <v>4771</v>
      </c>
      <c r="H2351" s="5" t="s">
        <v>4776</v>
      </c>
      <c r="I2351" s="5" t="s">
        <v>5029</v>
      </c>
      <c r="J2351" s="5" t="s">
        <v>5642</v>
      </c>
      <c r="K2351" s="5" t="s">
        <v>5643</v>
      </c>
      <c r="L2351" s="5" t="s">
        <v>5644</v>
      </c>
      <c r="M2351" s="5">
        <v>1</v>
      </c>
      <c r="N2351" s="8">
        <v>2</v>
      </c>
      <c r="O2351" s="8">
        <v>4</v>
      </c>
      <c r="P2351" s="5" t="s">
        <v>169</v>
      </c>
      <c r="Q2351" s="5" t="s">
        <v>169</v>
      </c>
      <c r="R2351" s="8"/>
      <c r="S2351" s="8">
        <v>103</v>
      </c>
      <c r="T2351" s="5" t="s">
        <v>42</v>
      </c>
      <c r="U2351" s="8">
        <v>102</v>
      </c>
      <c r="V2351" s="5" t="s">
        <v>42</v>
      </c>
      <c r="W2351" s="8">
        <v>600</v>
      </c>
      <c r="X2351" s="5" t="s">
        <v>83</v>
      </c>
      <c r="Y2351" s="8"/>
      <c r="Z2351" s="5" t="s">
        <v>169</v>
      </c>
      <c r="AA2351" s="5" t="s">
        <v>83</v>
      </c>
      <c r="AB2351" s="8">
        <v>0</v>
      </c>
      <c r="AC2351" s="8">
        <v>0</v>
      </c>
      <c r="AD2351" s="8">
        <v>1</v>
      </c>
      <c r="AE2351" s="5" t="s">
        <v>5645</v>
      </c>
      <c r="AF2351" s="8"/>
      <c r="AG2351" s="8"/>
      <c r="AH2351" s="8"/>
      <c r="AI2351" s="22">
        <v>2022</v>
      </c>
    </row>
    <row r="2352" spans="1:35" ht="50">
      <c r="A2352" s="4" t="s">
        <v>5646</v>
      </c>
      <c r="B2352" s="6">
        <v>2022</v>
      </c>
      <c r="C2352" s="5">
        <v>4</v>
      </c>
      <c r="D2352" s="5">
        <v>10</v>
      </c>
      <c r="E2352" s="8">
        <v>10</v>
      </c>
      <c r="F2352" s="5" t="s">
        <v>4770</v>
      </c>
      <c r="G2352" s="5" t="s">
        <v>4771</v>
      </c>
      <c r="H2352" s="5" t="s">
        <v>4796</v>
      </c>
      <c r="I2352" s="5" t="s">
        <v>5647</v>
      </c>
      <c r="J2352" s="5" t="s">
        <v>5648</v>
      </c>
      <c r="K2352" s="5" t="s">
        <v>5649</v>
      </c>
      <c r="L2352" s="5" t="s">
        <v>5650</v>
      </c>
      <c r="M2352" s="5">
        <v>1</v>
      </c>
      <c r="N2352" s="8">
        <v>2</v>
      </c>
      <c r="O2352" s="8">
        <v>99</v>
      </c>
      <c r="P2352" s="5" t="s">
        <v>169</v>
      </c>
      <c r="Q2352" s="5" t="s">
        <v>169</v>
      </c>
      <c r="R2352" s="8"/>
      <c r="S2352" s="8">
        <v>102</v>
      </c>
      <c r="T2352" s="5" t="s">
        <v>42</v>
      </c>
      <c r="U2352" s="8"/>
      <c r="V2352" s="5" t="s">
        <v>169</v>
      </c>
      <c r="W2352" s="8">
        <v>800</v>
      </c>
      <c r="X2352" s="5" t="s">
        <v>131</v>
      </c>
      <c r="Y2352" s="8"/>
      <c r="Z2352" s="5" t="s">
        <v>169</v>
      </c>
      <c r="AA2352" s="5" t="s">
        <v>5651</v>
      </c>
      <c r="AB2352" s="8">
        <v>0</v>
      </c>
      <c r="AC2352" s="8">
        <v>0</v>
      </c>
      <c r="AD2352" s="8">
        <v>1</v>
      </c>
      <c r="AE2352" s="5" t="s">
        <v>5652</v>
      </c>
      <c r="AF2352" s="8"/>
      <c r="AG2352" s="8"/>
      <c r="AH2352" s="8"/>
      <c r="AI2352" s="22">
        <v>2022</v>
      </c>
    </row>
    <row r="2353" spans="1:35" ht="225">
      <c r="A2353" s="4" t="s">
        <v>12523</v>
      </c>
      <c r="B2353" s="6">
        <v>2022</v>
      </c>
      <c r="C2353" s="5">
        <v>4</v>
      </c>
      <c r="D2353" s="5">
        <v>13</v>
      </c>
      <c r="E2353" s="8">
        <v>6</v>
      </c>
      <c r="F2353" s="5" t="s">
        <v>950</v>
      </c>
      <c r="G2353" s="5" t="s">
        <v>951</v>
      </c>
      <c r="H2353" s="5" t="s">
        <v>172</v>
      </c>
      <c r="I2353" s="5" t="s">
        <v>172</v>
      </c>
      <c r="J2353" s="5" t="s">
        <v>172</v>
      </c>
      <c r="K2353" s="5" t="s">
        <v>38</v>
      </c>
      <c r="L2353" s="5" t="s">
        <v>38</v>
      </c>
      <c r="M2353" s="5" t="s">
        <v>38</v>
      </c>
      <c r="N2353" s="8">
        <v>3</v>
      </c>
      <c r="O2353" s="8">
        <v>1</v>
      </c>
      <c r="P2353" s="5" t="s">
        <v>12524</v>
      </c>
      <c r="Q2353" s="5" t="s">
        <v>2571</v>
      </c>
      <c r="R2353" s="8"/>
      <c r="S2353" s="8">
        <v>300</v>
      </c>
      <c r="T2353" s="5" t="s">
        <v>758</v>
      </c>
      <c r="U2353" s="8">
        <v>800</v>
      </c>
      <c r="V2353" s="5" t="s">
        <v>131</v>
      </c>
      <c r="W2353" s="8">
        <v>300</v>
      </c>
      <c r="X2353" s="5" t="s">
        <v>89</v>
      </c>
      <c r="Y2353" s="8">
        <v>399</v>
      </c>
      <c r="Z2353" s="5" t="s">
        <v>89</v>
      </c>
      <c r="AA2353" s="5" t="s">
        <v>12525</v>
      </c>
      <c r="AB2353" s="8">
        <v>0</v>
      </c>
      <c r="AC2353" s="8">
        <v>0</v>
      </c>
      <c r="AD2353" s="8">
        <v>0</v>
      </c>
      <c r="AE2353" s="5" t="s">
        <v>12526</v>
      </c>
      <c r="AF2353" s="8">
        <v>2</v>
      </c>
      <c r="AG2353" s="8">
        <v>6</v>
      </c>
      <c r="AH2353" s="8">
        <v>2</v>
      </c>
      <c r="AI2353" s="22">
        <v>2022</v>
      </c>
    </row>
    <row r="2354" spans="1:35" ht="162.5">
      <c r="A2354" s="4" t="s">
        <v>12527</v>
      </c>
      <c r="B2354" s="5">
        <v>2022</v>
      </c>
      <c r="C2354" s="5">
        <v>4</v>
      </c>
      <c r="D2354" s="5">
        <v>20</v>
      </c>
      <c r="E2354" s="5">
        <v>6</v>
      </c>
      <c r="F2354" s="5" t="s">
        <v>950</v>
      </c>
      <c r="G2354" s="5" t="s">
        <v>951</v>
      </c>
      <c r="H2354" s="5" t="s">
        <v>986</v>
      </c>
      <c r="I2354" s="5" t="s">
        <v>12528</v>
      </c>
      <c r="J2354" s="5" t="s">
        <v>38</v>
      </c>
      <c r="K2354" s="5" t="s">
        <v>12529</v>
      </c>
      <c r="L2354" s="5" t="s">
        <v>12530</v>
      </c>
      <c r="M2354" s="5">
        <v>2</v>
      </c>
      <c r="N2354" s="5">
        <v>2</v>
      </c>
      <c r="O2354" s="5">
        <v>6</v>
      </c>
      <c r="P2354" s="5" t="s">
        <v>2571</v>
      </c>
      <c r="Q2354" s="5" t="s">
        <v>169</v>
      </c>
      <c r="R2354" s="5">
        <v>472</v>
      </c>
      <c r="S2354" s="5">
        <v>301</v>
      </c>
      <c r="T2354" s="5" t="s">
        <v>758</v>
      </c>
      <c r="U2354" s="6"/>
      <c r="V2354" s="5" t="s">
        <v>169</v>
      </c>
      <c r="W2354" s="6">
        <v>300</v>
      </c>
      <c r="X2354" s="6" t="s">
        <v>89</v>
      </c>
      <c r="Y2354" s="6"/>
      <c r="Z2354" s="6" t="s">
        <v>169</v>
      </c>
      <c r="AA2354" s="5" t="s">
        <v>12531</v>
      </c>
      <c r="AB2354" s="5">
        <v>0</v>
      </c>
      <c r="AC2354" s="5">
        <v>0</v>
      </c>
      <c r="AD2354" s="5">
        <v>2</v>
      </c>
      <c r="AE2354" s="5" t="s">
        <v>12532</v>
      </c>
      <c r="AF2354" s="5"/>
      <c r="AG2354" s="5"/>
      <c r="AH2354" s="5"/>
      <c r="AI2354" s="22">
        <v>2023</v>
      </c>
    </row>
    <row r="2355" spans="1:35" ht="125">
      <c r="A2355" s="4" t="s">
        <v>12908</v>
      </c>
      <c r="B2355" s="5">
        <v>2022</v>
      </c>
      <c r="C2355" s="5">
        <v>4</v>
      </c>
      <c r="D2355" s="5">
        <v>20</v>
      </c>
      <c r="E2355" s="5">
        <v>6</v>
      </c>
      <c r="F2355" s="5" t="s">
        <v>950</v>
      </c>
      <c r="G2355" s="5" t="s">
        <v>951</v>
      </c>
      <c r="H2355" s="5" t="s">
        <v>986</v>
      </c>
      <c r="I2355" s="5" t="s">
        <v>12528</v>
      </c>
      <c r="J2355" s="5" t="s">
        <v>38</v>
      </c>
      <c r="K2355" s="5" t="s">
        <v>12529</v>
      </c>
      <c r="L2355" s="5" t="s">
        <v>12530</v>
      </c>
      <c r="M2355" s="5">
        <v>2</v>
      </c>
      <c r="N2355" s="5">
        <v>4</v>
      </c>
      <c r="O2355" s="5">
        <v>6</v>
      </c>
      <c r="P2355" s="5" t="s">
        <v>2571</v>
      </c>
      <c r="Q2355" s="5"/>
      <c r="R2355" s="5">
        <v>472</v>
      </c>
      <c r="S2355" s="5">
        <v>900</v>
      </c>
      <c r="T2355" s="5" t="s">
        <v>61</v>
      </c>
      <c r="U2355" s="6"/>
      <c r="V2355" s="5"/>
      <c r="W2355" s="6">
        <v>300</v>
      </c>
      <c r="X2355" s="6" t="s">
        <v>89</v>
      </c>
      <c r="Y2355" s="6">
        <v>301</v>
      </c>
      <c r="Z2355" s="6" t="s">
        <v>89</v>
      </c>
      <c r="AA2355" s="5" t="s">
        <v>12909</v>
      </c>
      <c r="AB2355" s="5">
        <v>0</v>
      </c>
      <c r="AC2355" s="5">
        <v>0</v>
      </c>
      <c r="AD2355" s="5">
        <v>0</v>
      </c>
      <c r="AE2355" s="5" t="s">
        <v>12910</v>
      </c>
      <c r="AF2355" s="5"/>
      <c r="AG2355" s="5"/>
      <c r="AH2355" s="5"/>
      <c r="AI2355" s="22">
        <v>2023</v>
      </c>
    </row>
    <row r="2356" spans="1:35" ht="100">
      <c r="A2356" s="4" t="s">
        <v>6482</v>
      </c>
      <c r="B2356" s="5">
        <v>2022</v>
      </c>
      <c r="C2356" s="5">
        <v>4</v>
      </c>
      <c r="D2356" s="5">
        <v>24</v>
      </c>
      <c r="E2356" s="5">
        <v>16</v>
      </c>
      <c r="F2356" s="5" t="s">
        <v>6140</v>
      </c>
      <c r="G2356" s="5" t="s">
        <v>6141</v>
      </c>
      <c r="H2356" s="5" t="s">
        <v>6142</v>
      </c>
      <c r="I2356" s="5" t="s">
        <v>6483</v>
      </c>
      <c r="J2356" s="5" t="s">
        <v>6484</v>
      </c>
      <c r="K2356" s="5" t="s">
        <v>6485</v>
      </c>
      <c r="L2356" s="5" t="s">
        <v>6486</v>
      </c>
      <c r="M2356" s="5">
        <v>1</v>
      </c>
      <c r="N2356" s="5">
        <v>2</v>
      </c>
      <c r="O2356" s="5">
        <v>4</v>
      </c>
      <c r="P2356" s="5"/>
      <c r="Q2356" s="5"/>
      <c r="R2356" s="5"/>
      <c r="S2356" s="5">
        <v>103</v>
      </c>
      <c r="T2356" s="5" t="s">
        <v>42</v>
      </c>
      <c r="U2356" s="6"/>
      <c r="V2356" s="5"/>
      <c r="W2356" s="6">
        <v>600</v>
      </c>
      <c r="X2356" s="6" t="s">
        <v>83</v>
      </c>
      <c r="Y2356" s="6"/>
      <c r="Z2356" s="6"/>
      <c r="AA2356" s="5" t="s">
        <v>83</v>
      </c>
      <c r="AB2356" s="5">
        <v>0</v>
      </c>
      <c r="AC2356" s="5">
        <v>0</v>
      </c>
      <c r="AD2356" s="5">
        <v>1</v>
      </c>
      <c r="AE2356" s="5" t="s">
        <v>6487</v>
      </c>
      <c r="AF2356" s="5"/>
      <c r="AG2356" s="5"/>
      <c r="AH2356" s="5"/>
      <c r="AI2356" s="22">
        <v>2023</v>
      </c>
    </row>
    <row r="2357" spans="1:35" ht="162.5">
      <c r="A2357" s="4" t="s">
        <v>8689</v>
      </c>
      <c r="B2357" s="5">
        <v>2022</v>
      </c>
      <c r="C2357" s="5">
        <v>4</v>
      </c>
      <c r="D2357" s="5">
        <v>26</v>
      </c>
      <c r="E2357" s="5">
        <v>19</v>
      </c>
      <c r="F2357" s="5" t="s">
        <v>6920</v>
      </c>
      <c r="G2357" s="5" t="s">
        <v>6921</v>
      </c>
      <c r="H2357" s="5" t="s">
        <v>6922</v>
      </c>
      <c r="I2357" s="5" t="s">
        <v>7215</v>
      </c>
      <c r="J2357" s="5" t="s">
        <v>8690</v>
      </c>
      <c r="K2357" s="5" t="s">
        <v>8691</v>
      </c>
      <c r="L2357" s="5" t="s">
        <v>8692</v>
      </c>
      <c r="M2357" s="5">
        <v>1</v>
      </c>
      <c r="N2357" s="5">
        <v>2</v>
      </c>
      <c r="O2357" s="5">
        <v>6</v>
      </c>
      <c r="P2357" s="5"/>
      <c r="Q2357" s="5"/>
      <c r="R2357" s="5">
        <v>540</v>
      </c>
      <c r="S2357" s="5">
        <v>103</v>
      </c>
      <c r="T2357" s="5" t="s">
        <v>42</v>
      </c>
      <c r="U2357" s="6"/>
      <c r="V2357" s="5"/>
      <c r="W2357" s="6">
        <v>600</v>
      </c>
      <c r="X2357" s="6" t="s">
        <v>83</v>
      </c>
      <c r="Y2357" s="6"/>
      <c r="Z2357" s="6"/>
      <c r="AA2357" s="5" t="s">
        <v>83</v>
      </c>
      <c r="AB2357" s="5">
        <v>0</v>
      </c>
      <c r="AC2357" s="5">
        <v>0</v>
      </c>
      <c r="AD2357" s="5">
        <v>1</v>
      </c>
      <c r="AE2357" s="5" t="s">
        <v>8693</v>
      </c>
      <c r="AF2357" s="5"/>
      <c r="AG2357" s="5"/>
      <c r="AH2357" s="5"/>
      <c r="AI2357" s="22">
        <v>2023</v>
      </c>
    </row>
    <row r="2358" spans="1:35" ht="62.5">
      <c r="A2358" s="4" t="s">
        <v>8694</v>
      </c>
      <c r="B2358" s="6">
        <v>2022</v>
      </c>
      <c r="C2358" s="5">
        <v>4</v>
      </c>
      <c r="D2358" s="5">
        <v>30</v>
      </c>
      <c r="E2358" s="8">
        <v>19</v>
      </c>
      <c r="F2358" s="5" t="s">
        <v>6920</v>
      </c>
      <c r="G2358" s="5" t="s">
        <v>6921</v>
      </c>
      <c r="H2358" s="5" t="s">
        <v>6922</v>
      </c>
      <c r="I2358" s="5" t="s">
        <v>8695</v>
      </c>
      <c r="J2358" s="5" t="s">
        <v>8696</v>
      </c>
      <c r="K2358" s="5" t="s">
        <v>8697</v>
      </c>
      <c r="L2358" s="5" t="s">
        <v>8698</v>
      </c>
      <c r="M2358" s="5">
        <v>1</v>
      </c>
      <c r="N2358" s="8">
        <v>2</v>
      </c>
      <c r="O2358" s="8">
        <v>4</v>
      </c>
      <c r="P2358" s="5" t="s">
        <v>169</v>
      </c>
      <c r="Q2358" s="5" t="s">
        <v>169</v>
      </c>
      <c r="R2358" s="8"/>
      <c r="S2358" s="8">
        <v>102</v>
      </c>
      <c r="T2358" s="5" t="s">
        <v>42</v>
      </c>
      <c r="U2358" s="8"/>
      <c r="V2358" s="5" t="s">
        <v>169</v>
      </c>
      <c r="W2358" s="8">
        <v>600</v>
      </c>
      <c r="X2358" s="5" t="s">
        <v>83</v>
      </c>
      <c r="Y2358" s="8"/>
      <c r="Z2358" s="5" t="s">
        <v>169</v>
      </c>
      <c r="AA2358" s="5" t="s">
        <v>83</v>
      </c>
      <c r="AB2358" s="8">
        <v>0</v>
      </c>
      <c r="AC2358" s="8">
        <v>0</v>
      </c>
      <c r="AD2358" s="8">
        <v>1</v>
      </c>
      <c r="AE2358" s="5" t="s">
        <v>8699</v>
      </c>
      <c r="AF2358" s="8"/>
      <c r="AG2358" s="8"/>
      <c r="AH2358" s="8"/>
      <c r="AI2358" s="22">
        <v>2022</v>
      </c>
    </row>
    <row r="2359" spans="1:35" ht="100">
      <c r="A2359" s="4" t="s">
        <v>4578</v>
      </c>
      <c r="B2359" s="6">
        <v>2022</v>
      </c>
      <c r="C2359" s="5">
        <v>5</v>
      </c>
      <c r="D2359" s="5">
        <v>2</v>
      </c>
      <c r="E2359" s="8">
        <v>7</v>
      </c>
      <c r="F2359" s="5" t="s">
        <v>3595</v>
      </c>
      <c r="G2359" s="5" t="s">
        <v>3596</v>
      </c>
      <c r="H2359" s="5" t="s">
        <v>3597</v>
      </c>
      <c r="I2359" s="5" t="s">
        <v>3598</v>
      </c>
      <c r="J2359" s="5" t="s">
        <v>4501</v>
      </c>
      <c r="K2359" s="5" t="s">
        <v>4579</v>
      </c>
      <c r="L2359" s="5" t="s">
        <v>4580</v>
      </c>
      <c r="M2359" s="5">
        <v>1</v>
      </c>
      <c r="N2359" s="8">
        <v>2</v>
      </c>
      <c r="O2359" s="8">
        <v>6</v>
      </c>
      <c r="P2359" s="5" t="s">
        <v>169</v>
      </c>
      <c r="Q2359" s="5" t="s">
        <v>169</v>
      </c>
      <c r="R2359" s="8">
        <v>484</v>
      </c>
      <c r="S2359" s="8">
        <v>101</v>
      </c>
      <c r="T2359" s="5" t="s">
        <v>42</v>
      </c>
      <c r="U2359" s="8"/>
      <c r="V2359" s="5" t="s">
        <v>169</v>
      </c>
      <c r="W2359" s="8">
        <v>399</v>
      </c>
      <c r="X2359" s="5" t="s">
        <v>89</v>
      </c>
      <c r="Y2359" s="8"/>
      <c r="Z2359" s="5" t="s">
        <v>169</v>
      </c>
      <c r="AA2359" s="5" t="s">
        <v>667</v>
      </c>
      <c r="AB2359" s="8">
        <v>0</v>
      </c>
      <c r="AC2359" s="8">
        <v>0</v>
      </c>
      <c r="AD2359" s="8">
        <v>1</v>
      </c>
      <c r="AE2359" s="5" t="s">
        <v>4581</v>
      </c>
      <c r="AF2359" s="8"/>
      <c r="AG2359" s="8"/>
      <c r="AH2359" s="8"/>
      <c r="AI2359" s="22">
        <v>2022</v>
      </c>
    </row>
    <row r="2360" spans="1:35" ht="125">
      <c r="A2360" s="4" t="s">
        <v>8700</v>
      </c>
      <c r="B2360" s="6">
        <v>2022</v>
      </c>
      <c r="C2360" s="5">
        <v>5</v>
      </c>
      <c r="D2360" s="5">
        <v>3</v>
      </c>
      <c r="E2360" s="8">
        <v>19</v>
      </c>
      <c r="F2360" s="5" t="s">
        <v>6920</v>
      </c>
      <c r="G2360" s="5" t="s">
        <v>6921</v>
      </c>
      <c r="H2360" s="5" t="s">
        <v>6922</v>
      </c>
      <c r="I2360" s="5" t="s">
        <v>6935</v>
      </c>
      <c r="J2360" s="5" t="s">
        <v>8701</v>
      </c>
      <c r="K2360" s="5" t="s">
        <v>8702</v>
      </c>
      <c r="L2360" s="5" t="s">
        <v>8703</v>
      </c>
      <c r="M2360" s="5">
        <v>1</v>
      </c>
      <c r="N2360" s="8">
        <v>2</v>
      </c>
      <c r="O2360" s="8">
        <v>5</v>
      </c>
      <c r="P2360" s="5" t="s">
        <v>169</v>
      </c>
      <c r="Q2360" s="5" t="s">
        <v>169</v>
      </c>
      <c r="R2360" s="8"/>
      <c r="S2360" s="8">
        <v>102</v>
      </c>
      <c r="T2360" s="5" t="s">
        <v>42</v>
      </c>
      <c r="U2360" s="8"/>
      <c r="V2360" s="5" t="s">
        <v>169</v>
      </c>
      <c r="W2360" s="8">
        <v>501</v>
      </c>
      <c r="X2360" s="5" t="s">
        <v>96</v>
      </c>
      <c r="Y2360" s="8"/>
      <c r="Z2360" s="5" t="s">
        <v>169</v>
      </c>
      <c r="AA2360" s="5" t="s">
        <v>8704</v>
      </c>
      <c r="AB2360" s="8">
        <v>0</v>
      </c>
      <c r="AC2360" s="8">
        <v>0</v>
      </c>
      <c r="AD2360" s="8">
        <v>1</v>
      </c>
      <c r="AE2360" s="5" t="s">
        <v>8705</v>
      </c>
      <c r="AF2360" s="8"/>
      <c r="AG2360" s="8"/>
      <c r="AH2360" s="8"/>
      <c r="AI2360" s="22">
        <v>2022</v>
      </c>
    </row>
    <row r="2361" spans="1:35" ht="137.5">
      <c r="A2361" s="4" t="s">
        <v>8706</v>
      </c>
      <c r="B2361" s="5">
        <v>2022</v>
      </c>
      <c r="C2361" s="5">
        <v>5</v>
      </c>
      <c r="D2361" s="5">
        <v>4</v>
      </c>
      <c r="E2361" s="5">
        <v>19</v>
      </c>
      <c r="F2361" s="5" t="s">
        <v>6920</v>
      </c>
      <c r="G2361" s="5" t="s">
        <v>6921</v>
      </c>
      <c r="H2361" s="5" t="s">
        <v>6975</v>
      </c>
      <c r="I2361" s="5" t="s">
        <v>7114</v>
      </c>
      <c r="J2361" s="5" t="s">
        <v>8707</v>
      </c>
      <c r="K2361" s="5" t="s">
        <v>8708</v>
      </c>
      <c r="L2361" s="5" t="s">
        <v>8709</v>
      </c>
      <c r="M2361" s="5">
        <v>1</v>
      </c>
      <c r="N2361" s="5">
        <v>2</v>
      </c>
      <c r="O2361" s="5">
        <v>5</v>
      </c>
      <c r="P2361" s="5"/>
      <c r="Q2361" s="5"/>
      <c r="R2361" s="5"/>
      <c r="S2361" s="5">
        <v>102</v>
      </c>
      <c r="T2361" s="5" t="s">
        <v>42</v>
      </c>
      <c r="U2361" s="6"/>
      <c r="V2361" s="5"/>
      <c r="W2361" s="6">
        <v>500</v>
      </c>
      <c r="X2361" s="6" t="s">
        <v>96</v>
      </c>
      <c r="Y2361" s="6">
        <v>600</v>
      </c>
      <c r="Z2361" s="6" t="s">
        <v>83</v>
      </c>
      <c r="AA2361" s="5" t="s">
        <v>8710</v>
      </c>
      <c r="AB2361" s="5">
        <v>0</v>
      </c>
      <c r="AC2361" s="5">
        <v>0</v>
      </c>
      <c r="AD2361" s="5">
        <v>2</v>
      </c>
      <c r="AE2361" s="5" t="s">
        <v>8711</v>
      </c>
      <c r="AF2361" s="5"/>
      <c r="AG2361" s="5"/>
      <c r="AH2361" s="5"/>
      <c r="AI2361" s="22">
        <v>2023</v>
      </c>
    </row>
    <row r="2362" spans="1:35" ht="112.5">
      <c r="A2362" s="4" t="s">
        <v>4582</v>
      </c>
      <c r="B2362" s="6">
        <v>2022</v>
      </c>
      <c r="C2362" s="5">
        <v>5</v>
      </c>
      <c r="D2362" s="5">
        <v>6</v>
      </c>
      <c r="E2362" s="8">
        <v>7</v>
      </c>
      <c r="F2362" s="5" t="s">
        <v>3595</v>
      </c>
      <c r="G2362" s="5" t="s">
        <v>3596</v>
      </c>
      <c r="H2362" s="5" t="s">
        <v>3597</v>
      </c>
      <c r="I2362" s="5" t="s">
        <v>3598</v>
      </c>
      <c r="J2362" s="5" t="s">
        <v>4583</v>
      </c>
      <c r="K2362" s="5" t="s">
        <v>4584</v>
      </c>
      <c r="L2362" s="5" t="s">
        <v>4585</v>
      </c>
      <c r="M2362" s="5">
        <v>1</v>
      </c>
      <c r="N2362" s="8">
        <v>1</v>
      </c>
      <c r="O2362" s="8">
        <v>8</v>
      </c>
      <c r="P2362" s="5" t="s">
        <v>3664</v>
      </c>
      <c r="Q2362" s="5" t="s">
        <v>169</v>
      </c>
      <c r="R2362" s="8"/>
      <c r="S2362" s="8">
        <v>101</v>
      </c>
      <c r="T2362" s="5" t="s">
        <v>42</v>
      </c>
      <c r="U2362" s="8">
        <v>102</v>
      </c>
      <c r="V2362" s="5" t="s">
        <v>42</v>
      </c>
      <c r="W2362" s="8">
        <v>501</v>
      </c>
      <c r="X2362" s="5" t="s">
        <v>96</v>
      </c>
      <c r="Y2362" s="8">
        <v>600</v>
      </c>
      <c r="Z2362" s="5" t="s">
        <v>83</v>
      </c>
      <c r="AA2362" s="5" t="s">
        <v>4571</v>
      </c>
      <c r="AB2362" s="8">
        <v>0</v>
      </c>
      <c r="AC2362" s="8">
        <v>0</v>
      </c>
      <c r="AD2362" s="8">
        <v>1</v>
      </c>
      <c r="AE2362" s="5" t="s">
        <v>4586</v>
      </c>
      <c r="AF2362" s="8"/>
      <c r="AG2362" s="8"/>
      <c r="AH2362" s="8"/>
      <c r="AI2362" s="22">
        <v>2022</v>
      </c>
    </row>
    <row r="2363" spans="1:35" ht="125">
      <c r="A2363" s="4" t="s">
        <v>4587</v>
      </c>
      <c r="B2363" s="6">
        <v>2022</v>
      </c>
      <c r="C2363" s="5">
        <v>5</v>
      </c>
      <c r="D2363" s="5">
        <v>8</v>
      </c>
      <c r="E2363" s="8">
        <v>7</v>
      </c>
      <c r="F2363" s="5" t="s">
        <v>3595</v>
      </c>
      <c r="G2363" s="5" t="s">
        <v>3596</v>
      </c>
      <c r="H2363" s="5" t="s">
        <v>3597</v>
      </c>
      <c r="I2363" s="5" t="s">
        <v>4588</v>
      </c>
      <c r="J2363" s="5" t="s">
        <v>4589</v>
      </c>
      <c r="K2363" s="5" t="s">
        <v>4590</v>
      </c>
      <c r="L2363" s="5" t="s">
        <v>4591</v>
      </c>
      <c r="M2363" s="5">
        <v>1</v>
      </c>
      <c r="N2363" s="8">
        <v>1</v>
      </c>
      <c r="O2363" s="8">
        <v>8</v>
      </c>
      <c r="P2363" s="5"/>
      <c r="Q2363" s="5" t="s">
        <v>169</v>
      </c>
      <c r="R2363" s="8"/>
      <c r="S2363" s="8">
        <v>101</v>
      </c>
      <c r="T2363" s="5" t="s">
        <v>42</v>
      </c>
      <c r="U2363" s="8"/>
      <c r="V2363" s="5" t="s">
        <v>169</v>
      </c>
      <c r="W2363" s="8">
        <v>499</v>
      </c>
      <c r="X2363" s="5" t="s">
        <v>90</v>
      </c>
      <c r="Y2363" s="8"/>
      <c r="Z2363" s="5" t="s">
        <v>169</v>
      </c>
      <c r="AA2363" s="5" t="s">
        <v>685</v>
      </c>
      <c r="AB2363" s="8">
        <v>0</v>
      </c>
      <c r="AC2363" s="8">
        <v>0</v>
      </c>
      <c r="AD2363" s="8">
        <v>1</v>
      </c>
      <c r="AE2363" s="5" t="s">
        <v>4592</v>
      </c>
      <c r="AF2363" s="8"/>
      <c r="AG2363" s="8"/>
      <c r="AH2363" s="8"/>
      <c r="AI2363" s="22">
        <v>2022</v>
      </c>
    </row>
    <row r="2364" spans="1:35" ht="75">
      <c r="A2364" s="4" t="s">
        <v>3453</v>
      </c>
      <c r="B2364" s="6">
        <v>2022</v>
      </c>
      <c r="C2364" s="5">
        <v>5</v>
      </c>
      <c r="D2364" s="5">
        <v>12</v>
      </c>
      <c r="E2364" s="8">
        <v>6</v>
      </c>
      <c r="F2364" s="5" t="s">
        <v>950</v>
      </c>
      <c r="G2364" s="5" t="s">
        <v>951</v>
      </c>
      <c r="H2364" s="5" t="s">
        <v>1152</v>
      </c>
      <c r="I2364" s="5" t="s">
        <v>1409</v>
      </c>
      <c r="J2364" s="5" t="s">
        <v>3454</v>
      </c>
      <c r="K2364" s="5" t="s">
        <v>3455</v>
      </c>
      <c r="L2364" s="5" t="s">
        <v>3456</v>
      </c>
      <c r="M2364" s="5">
        <v>1</v>
      </c>
      <c r="N2364" s="8">
        <v>1</v>
      </c>
      <c r="O2364" s="8">
        <v>99</v>
      </c>
      <c r="P2364" s="5" t="s">
        <v>169</v>
      </c>
      <c r="Q2364" s="5" t="s">
        <v>169</v>
      </c>
      <c r="R2364" s="8"/>
      <c r="S2364" s="8">
        <v>100</v>
      </c>
      <c r="T2364" s="5" t="s">
        <v>42</v>
      </c>
      <c r="U2364" s="8"/>
      <c r="V2364" s="5"/>
      <c r="W2364" s="8">
        <v>200</v>
      </c>
      <c r="X2364" s="5" t="s">
        <v>62</v>
      </c>
      <c r="Y2364" s="8"/>
      <c r="Z2364" s="5" t="s">
        <v>169</v>
      </c>
      <c r="AA2364" s="5" t="s">
        <v>63</v>
      </c>
      <c r="AB2364" s="8">
        <v>0</v>
      </c>
      <c r="AC2364" s="8">
        <v>0</v>
      </c>
      <c r="AD2364" s="8">
        <v>0</v>
      </c>
      <c r="AE2364" s="5" t="s">
        <v>3457</v>
      </c>
      <c r="AF2364" s="8"/>
      <c r="AG2364" s="8"/>
      <c r="AH2364" s="8"/>
      <c r="AI2364" s="22">
        <v>2022</v>
      </c>
    </row>
    <row r="2365" spans="1:35" ht="150">
      <c r="A2365" s="4" t="s">
        <v>9335</v>
      </c>
      <c r="B2365" s="6">
        <v>2022</v>
      </c>
      <c r="C2365" s="5">
        <v>5</v>
      </c>
      <c r="D2365" s="5">
        <v>12</v>
      </c>
      <c r="E2365" s="8">
        <v>6</v>
      </c>
      <c r="F2365" s="5" t="s">
        <v>950</v>
      </c>
      <c r="G2365" s="5" t="s">
        <v>951</v>
      </c>
      <c r="H2365" s="5" t="s">
        <v>1009</v>
      </c>
      <c r="I2365" s="5" t="s">
        <v>1880</v>
      </c>
      <c r="J2365" s="5" t="s">
        <v>9336</v>
      </c>
      <c r="K2365" s="5" t="s">
        <v>9337</v>
      </c>
      <c r="L2365" s="5" t="s">
        <v>9338</v>
      </c>
      <c r="M2365" s="5">
        <v>1</v>
      </c>
      <c r="N2365" s="8">
        <v>3</v>
      </c>
      <c r="O2365" s="8">
        <v>6</v>
      </c>
      <c r="P2365" s="5" t="s">
        <v>169</v>
      </c>
      <c r="Q2365" s="5" t="s">
        <v>169</v>
      </c>
      <c r="R2365" s="8">
        <v>503</v>
      </c>
      <c r="S2365" s="8">
        <v>800</v>
      </c>
      <c r="T2365" s="5" t="s">
        <v>131</v>
      </c>
      <c r="U2365" s="8"/>
      <c r="V2365" s="5" t="s">
        <v>169</v>
      </c>
      <c r="W2365" s="8">
        <v>105</v>
      </c>
      <c r="X2365" s="5" t="s">
        <v>43</v>
      </c>
      <c r="Y2365" s="8">
        <v>400</v>
      </c>
      <c r="Z2365" s="5" t="s">
        <v>90</v>
      </c>
      <c r="AA2365" s="5" t="s">
        <v>9339</v>
      </c>
      <c r="AB2365" s="8">
        <v>0</v>
      </c>
      <c r="AC2365" s="8">
        <v>0</v>
      </c>
      <c r="AD2365" s="8">
        <v>0</v>
      </c>
      <c r="AE2365" s="5" t="s">
        <v>9340</v>
      </c>
      <c r="AF2365" s="8">
        <v>2</v>
      </c>
      <c r="AG2365" s="8">
        <v>3</v>
      </c>
      <c r="AH2365" s="8">
        <v>2</v>
      </c>
      <c r="AI2365" s="22">
        <v>2022</v>
      </c>
    </row>
    <row r="2366" spans="1:35" ht="125">
      <c r="A2366" s="4" t="s">
        <v>876</v>
      </c>
      <c r="B2366" s="6">
        <v>2022</v>
      </c>
      <c r="C2366" s="5">
        <v>5</v>
      </c>
      <c r="D2366" s="5">
        <v>14</v>
      </c>
      <c r="E2366" s="8">
        <v>5</v>
      </c>
      <c r="F2366" s="5" t="s">
        <v>466</v>
      </c>
      <c r="G2366" s="5" t="s">
        <v>467</v>
      </c>
      <c r="H2366" s="5" t="s">
        <v>485</v>
      </c>
      <c r="I2366" s="5" t="s">
        <v>486</v>
      </c>
      <c r="J2366" s="5" t="s">
        <v>877</v>
      </c>
      <c r="K2366" s="5" t="s">
        <v>878</v>
      </c>
      <c r="L2366" s="5" t="s">
        <v>879</v>
      </c>
      <c r="M2366" s="5">
        <v>1</v>
      </c>
      <c r="N2366" s="8">
        <v>2</v>
      </c>
      <c r="O2366" s="8">
        <v>6</v>
      </c>
      <c r="P2366" s="5" t="s">
        <v>169</v>
      </c>
      <c r="Q2366" s="5" t="s">
        <v>169</v>
      </c>
      <c r="R2366" s="8">
        <v>508</v>
      </c>
      <c r="S2366" s="8">
        <v>102</v>
      </c>
      <c r="T2366" s="5" t="s">
        <v>42</v>
      </c>
      <c r="U2366" s="8"/>
      <c r="V2366" s="5" t="s">
        <v>169</v>
      </c>
      <c r="W2366" s="8">
        <v>399</v>
      </c>
      <c r="X2366" s="5" t="s">
        <v>89</v>
      </c>
      <c r="Y2366" s="8"/>
      <c r="Z2366" s="5" t="s">
        <v>169</v>
      </c>
      <c r="AA2366" s="5" t="s">
        <v>667</v>
      </c>
      <c r="AB2366" s="8">
        <v>1</v>
      </c>
      <c r="AC2366" s="8">
        <v>1</v>
      </c>
      <c r="AD2366" s="8">
        <v>0</v>
      </c>
      <c r="AE2366" s="5" t="s">
        <v>880</v>
      </c>
      <c r="AF2366" s="8"/>
      <c r="AG2366" s="8"/>
      <c r="AH2366" s="8"/>
      <c r="AI2366" s="22">
        <v>2022</v>
      </c>
    </row>
    <row r="2367" spans="1:35" ht="150">
      <c r="A2367" s="4" t="s">
        <v>12533</v>
      </c>
      <c r="B2367" s="6">
        <v>2022</v>
      </c>
      <c r="C2367" s="5">
        <v>5</v>
      </c>
      <c r="D2367" s="5">
        <v>19</v>
      </c>
      <c r="E2367" s="8">
        <v>6</v>
      </c>
      <c r="F2367" s="5" t="s">
        <v>950</v>
      </c>
      <c r="G2367" s="5" t="s">
        <v>951</v>
      </c>
      <c r="H2367" s="5" t="s">
        <v>1009</v>
      </c>
      <c r="I2367" s="5" t="s">
        <v>12534</v>
      </c>
      <c r="J2367" s="5" t="s">
        <v>12535</v>
      </c>
      <c r="K2367" s="5" t="s">
        <v>12536</v>
      </c>
      <c r="L2367" s="5" t="s">
        <v>12537</v>
      </c>
      <c r="M2367" s="5">
        <v>1</v>
      </c>
      <c r="N2367" s="8">
        <v>2</v>
      </c>
      <c r="O2367" s="8">
        <v>2</v>
      </c>
      <c r="P2367" s="5" t="s">
        <v>2571</v>
      </c>
      <c r="Q2367" s="5" t="s">
        <v>169</v>
      </c>
      <c r="R2367" s="8"/>
      <c r="S2367" s="8">
        <v>301</v>
      </c>
      <c r="T2367" s="5" t="s">
        <v>758</v>
      </c>
      <c r="U2367" s="8"/>
      <c r="V2367" s="5" t="s">
        <v>169</v>
      </c>
      <c r="W2367" s="8">
        <v>600</v>
      </c>
      <c r="X2367" s="5" t="s">
        <v>83</v>
      </c>
      <c r="Y2367" s="8"/>
      <c r="Z2367" s="5" t="s">
        <v>169</v>
      </c>
      <c r="AA2367" s="5" t="s">
        <v>83</v>
      </c>
      <c r="AB2367" s="8">
        <v>0</v>
      </c>
      <c r="AC2367" s="8">
        <v>0</v>
      </c>
      <c r="AD2367" s="8">
        <v>6</v>
      </c>
      <c r="AE2367" s="5" t="s">
        <v>12538</v>
      </c>
      <c r="AF2367" s="8"/>
      <c r="AG2367" s="8"/>
      <c r="AH2367" s="8"/>
      <c r="AI2367" s="22">
        <v>2022</v>
      </c>
    </row>
    <row r="2368" spans="1:35" ht="112.5">
      <c r="A2368" s="4" t="s">
        <v>4593</v>
      </c>
      <c r="B2368" s="6">
        <v>2022</v>
      </c>
      <c r="C2368" s="5">
        <v>5</v>
      </c>
      <c r="D2368" s="5">
        <v>19</v>
      </c>
      <c r="E2368" s="8">
        <v>7</v>
      </c>
      <c r="F2368" s="5" t="s">
        <v>3595</v>
      </c>
      <c r="G2368" s="5" t="s">
        <v>3596</v>
      </c>
      <c r="H2368" s="5" t="s">
        <v>4183</v>
      </c>
      <c r="I2368" s="5" t="s">
        <v>4594</v>
      </c>
      <c r="J2368" s="5" t="s">
        <v>4595</v>
      </c>
      <c r="K2368" s="5" t="s">
        <v>4596</v>
      </c>
      <c r="L2368" s="5" t="s">
        <v>4597</v>
      </c>
      <c r="M2368" s="5">
        <v>1</v>
      </c>
      <c r="N2368" s="8">
        <v>1</v>
      </c>
      <c r="O2368" s="8">
        <v>8</v>
      </c>
      <c r="P2368" s="5"/>
      <c r="Q2368" s="5" t="s">
        <v>169</v>
      </c>
      <c r="R2368" s="8"/>
      <c r="S2368" s="8">
        <v>102</v>
      </c>
      <c r="T2368" s="5" t="s">
        <v>42</v>
      </c>
      <c r="U2368" s="8"/>
      <c r="V2368" s="5" t="s">
        <v>169</v>
      </c>
      <c r="W2368" s="8">
        <v>580</v>
      </c>
      <c r="X2368" s="5" t="s">
        <v>96</v>
      </c>
      <c r="Y2368" s="8">
        <v>600</v>
      </c>
      <c r="Z2368" s="5" t="s">
        <v>83</v>
      </c>
      <c r="AA2368" s="5" t="s">
        <v>4598</v>
      </c>
      <c r="AB2368" s="8">
        <v>0</v>
      </c>
      <c r="AC2368" s="8">
        <v>0</v>
      </c>
      <c r="AD2368" s="8">
        <v>1</v>
      </c>
      <c r="AE2368" s="5" t="s">
        <v>4599</v>
      </c>
      <c r="AF2368" s="8"/>
      <c r="AG2368" s="8"/>
      <c r="AH2368" s="8"/>
      <c r="AI2368" s="22">
        <v>2022</v>
      </c>
    </row>
    <row r="2369" spans="1:35" ht="175">
      <c r="A2369" s="4" t="s">
        <v>165</v>
      </c>
      <c r="B2369" s="6">
        <v>2022</v>
      </c>
      <c r="C2369" s="5">
        <v>5</v>
      </c>
      <c r="D2369" s="5">
        <v>28</v>
      </c>
      <c r="E2369" s="8">
        <v>1</v>
      </c>
      <c r="F2369" s="5" t="s">
        <v>34</v>
      </c>
      <c r="G2369" s="5" t="s">
        <v>35</v>
      </c>
      <c r="H2369" s="5" t="s">
        <v>47</v>
      </c>
      <c r="I2369" s="5" t="s">
        <v>166</v>
      </c>
      <c r="J2369" s="5" t="s">
        <v>38</v>
      </c>
      <c r="K2369" s="5" t="s">
        <v>167</v>
      </c>
      <c r="L2369" s="5" t="s">
        <v>168</v>
      </c>
      <c r="M2369" s="5">
        <v>2</v>
      </c>
      <c r="N2369" s="8">
        <v>2</v>
      </c>
      <c r="O2369" s="8">
        <v>4</v>
      </c>
      <c r="P2369" s="5" t="s">
        <v>169</v>
      </c>
      <c r="Q2369" s="5" t="s">
        <v>169</v>
      </c>
      <c r="R2369" s="8"/>
      <c r="S2369" s="8">
        <v>102</v>
      </c>
      <c r="T2369" s="5" t="s">
        <v>42</v>
      </c>
      <c r="U2369" s="8"/>
      <c r="V2369" s="5" t="s">
        <v>169</v>
      </c>
      <c r="W2369" s="8">
        <v>600</v>
      </c>
      <c r="X2369" s="5" t="s">
        <v>83</v>
      </c>
      <c r="Y2369" s="8"/>
      <c r="Z2369" s="5" t="s">
        <v>169</v>
      </c>
      <c r="AA2369" s="5" t="s">
        <v>83</v>
      </c>
      <c r="AB2369" s="8">
        <v>0</v>
      </c>
      <c r="AC2369" s="8">
        <v>0</v>
      </c>
      <c r="AD2369" s="8">
        <v>3</v>
      </c>
      <c r="AE2369" s="5" t="s">
        <v>170</v>
      </c>
      <c r="AF2369" s="8"/>
      <c r="AG2369" s="8"/>
      <c r="AH2369" s="8"/>
      <c r="AI2369" s="22">
        <v>2022</v>
      </c>
    </row>
    <row r="2370" spans="1:35" ht="100">
      <c r="A2370" s="4" t="s">
        <v>6116</v>
      </c>
      <c r="B2370" s="6">
        <v>2022</v>
      </c>
      <c r="C2370" s="5">
        <v>5</v>
      </c>
      <c r="D2370" s="5">
        <v>28</v>
      </c>
      <c r="E2370" s="8">
        <v>15</v>
      </c>
      <c r="F2370" s="5" t="s">
        <v>6048</v>
      </c>
      <c r="G2370" s="5" t="s">
        <v>6049</v>
      </c>
      <c r="H2370" s="5" t="s">
        <v>6050</v>
      </c>
      <c r="I2370" s="5" t="s">
        <v>6104</v>
      </c>
      <c r="J2370" s="5" t="s">
        <v>6117</v>
      </c>
      <c r="K2370" s="5" t="s">
        <v>6118</v>
      </c>
      <c r="L2370" s="5" t="s">
        <v>6119</v>
      </c>
      <c r="M2370" s="5">
        <v>1</v>
      </c>
      <c r="N2370" s="8">
        <v>2</v>
      </c>
      <c r="O2370" s="8">
        <v>4</v>
      </c>
      <c r="P2370" s="5" t="s">
        <v>169</v>
      </c>
      <c r="Q2370" s="5" t="s">
        <v>169</v>
      </c>
      <c r="R2370" s="8"/>
      <c r="S2370" s="8">
        <v>102</v>
      </c>
      <c r="T2370" s="5" t="s">
        <v>42</v>
      </c>
      <c r="U2370" s="8"/>
      <c r="V2370" s="5" t="s">
        <v>169</v>
      </c>
      <c r="W2370" s="8">
        <v>600</v>
      </c>
      <c r="X2370" s="5" t="s">
        <v>83</v>
      </c>
      <c r="Y2370" s="8">
        <v>800</v>
      </c>
      <c r="Z2370" s="5" t="s">
        <v>131</v>
      </c>
      <c r="AA2370" s="5" t="s">
        <v>6120</v>
      </c>
      <c r="AB2370" s="8">
        <v>0</v>
      </c>
      <c r="AC2370" s="8">
        <v>0</v>
      </c>
      <c r="AD2370" s="8">
        <v>2</v>
      </c>
      <c r="AE2370" s="5" t="s">
        <v>6121</v>
      </c>
      <c r="AF2370" s="8"/>
      <c r="AG2370" s="8"/>
      <c r="AH2370" s="8"/>
      <c r="AI2370" s="22">
        <v>2022</v>
      </c>
    </row>
    <row r="2371" spans="1:35" ht="62.5">
      <c r="A2371" s="4" t="s">
        <v>8712</v>
      </c>
      <c r="B2371" s="6">
        <v>2022</v>
      </c>
      <c r="C2371" s="5">
        <v>5</v>
      </c>
      <c r="D2371" s="5">
        <v>29</v>
      </c>
      <c r="E2371" s="8">
        <v>19</v>
      </c>
      <c r="F2371" s="5" t="s">
        <v>6920</v>
      </c>
      <c r="G2371" s="5" t="s">
        <v>6921</v>
      </c>
      <c r="H2371" s="5" t="s">
        <v>6922</v>
      </c>
      <c r="I2371" s="5" t="s">
        <v>7754</v>
      </c>
      <c r="J2371" s="5" t="s">
        <v>8713</v>
      </c>
      <c r="K2371" s="5" t="s">
        <v>8714</v>
      </c>
      <c r="L2371" s="5" t="s">
        <v>8715</v>
      </c>
      <c r="M2371" s="5">
        <v>1</v>
      </c>
      <c r="N2371" s="8">
        <v>2</v>
      </c>
      <c r="O2371" s="8">
        <v>4</v>
      </c>
      <c r="P2371" s="5" t="s">
        <v>169</v>
      </c>
      <c r="Q2371" s="5" t="s">
        <v>169</v>
      </c>
      <c r="R2371" s="8"/>
      <c r="S2371" s="8">
        <v>102</v>
      </c>
      <c r="T2371" s="5" t="s">
        <v>42</v>
      </c>
      <c r="U2371" s="8"/>
      <c r="V2371" s="5" t="s">
        <v>169</v>
      </c>
      <c r="W2371" s="8">
        <v>504</v>
      </c>
      <c r="X2371" s="5" t="s">
        <v>96</v>
      </c>
      <c r="Y2371" s="8">
        <v>600</v>
      </c>
      <c r="Z2371" s="5" t="s">
        <v>83</v>
      </c>
      <c r="AA2371" s="5" t="s">
        <v>1317</v>
      </c>
      <c r="AB2371" s="8">
        <v>0</v>
      </c>
      <c r="AC2371" s="8">
        <v>0</v>
      </c>
      <c r="AD2371" s="8">
        <v>1</v>
      </c>
      <c r="AE2371" s="5" t="s">
        <v>8716</v>
      </c>
      <c r="AF2371" s="8"/>
      <c r="AG2371" s="8"/>
      <c r="AH2371" s="8"/>
      <c r="AI2371" s="22">
        <v>2022</v>
      </c>
    </row>
    <row r="2372" spans="1:35" ht="75">
      <c r="A2372" s="4" t="s">
        <v>4600</v>
      </c>
      <c r="B2372" s="5">
        <v>2022</v>
      </c>
      <c r="C2372" s="5">
        <v>5</v>
      </c>
      <c r="D2372" s="5">
        <v>30</v>
      </c>
      <c r="E2372" s="5">
        <v>7</v>
      </c>
      <c r="F2372" s="5" t="s">
        <v>3595</v>
      </c>
      <c r="G2372" s="5" t="s">
        <v>3596</v>
      </c>
      <c r="H2372" s="5" t="s">
        <v>3597</v>
      </c>
      <c r="I2372" s="5" t="s">
        <v>4601</v>
      </c>
      <c r="J2372" s="5" t="s">
        <v>38</v>
      </c>
      <c r="K2372" s="5" t="s">
        <v>4602</v>
      </c>
      <c r="L2372" s="5" t="s">
        <v>4603</v>
      </c>
      <c r="M2372" s="5">
        <v>2</v>
      </c>
      <c r="N2372" s="5">
        <v>2</v>
      </c>
      <c r="O2372" s="5">
        <v>5</v>
      </c>
      <c r="P2372" s="5"/>
      <c r="Q2372" s="5"/>
      <c r="R2372" s="5"/>
      <c r="S2372" s="5">
        <v>102</v>
      </c>
      <c r="T2372" s="5" t="s">
        <v>42</v>
      </c>
      <c r="U2372" s="5"/>
      <c r="V2372" s="5"/>
      <c r="W2372" s="5">
        <v>801</v>
      </c>
      <c r="X2372" s="5" t="s">
        <v>131</v>
      </c>
      <c r="Y2372" s="5"/>
      <c r="Z2372" s="5"/>
      <c r="AA2372" s="5" t="s">
        <v>745</v>
      </c>
      <c r="AB2372" s="5">
        <v>0</v>
      </c>
      <c r="AC2372" s="5">
        <v>0</v>
      </c>
      <c r="AD2372" s="5">
        <v>1</v>
      </c>
      <c r="AE2372" s="5" t="s">
        <v>4604</v>
      </c>
      <c r="AF2372" s="5"/>
      <c r="AG2372" s="5"/>
      <c r="AH2372" s="5"/>
      <c r="AI2372" s="22">
        <v>2022</v>
      </c>
    </row>
    <row r="2373" spans="1:35" ht="75">
      <c r="A2373" s="4" t="s">
        <v>12777</v>
      </c>
      <c r="B2373" s="6">
        <v>2022</v>
      </c>
      <c r="C2373" s="5">
        <v>5</v>
      </c>
      <c r="D2373" s="5">
        <v>31</v>
      </c>
      <c r="E2373" s="8">
        <v>5</v>
      </c>
      <c r="F2373" s="5" t="s">
        <v>466</v>
      </c>
      <c r="G2373" s="5" t="s">
        <v>467</v>
      </c>
      <c r="H2373" s="5" t="s">
        <v>513</v>
      </c>
      <c r="I2373" s="5" t="s">
        <v>172</v>
      </c>
      <c r="J2373" s="5" t="s">
        <v>38</v>
      </c>
      <c r="K2373" s="5" t="s">
        <v>12778</v>
      </c>
      <c r="L2373" s="5" t="s">
        <v>12779</v>
      </c>
      <c r="M2373" s="5">
        <v>3</v>
      </c>
      <c r="N2373" s="8">
        <v>4</v>
      </c>
      <c r="O2373" s="8">
        <v>2</v>
      </c>
      <c r="P2373" s="5" t="s">
        <v>12780</v>
      </c>
      <c r="Q2373" s="5" t="s">
        <v>169</v>
      </c>
      <c r="R2373" s="8"/>
      <c r="S2373" s="8">
        <v>900</v>
      </c>
      <c r="T2373" s="5" t="s">
        <v>61</v>
      </c>
      <c r="U2373" s="8"/>
      <c r="V2373" s="5" t="s">
        <v>169</v>
      </c>
      <c r="W2373" s="8">
        <v>300</v>
      </c>
      <c r="X2373" s="5" t="s">
        <v>89</v>
      </c>
      <c r="Y2373" s="8">
        <v>105</v>
      </c>
      <c r="Z2373" s="5" t="s">
        <v>43</v>
      </c>
      <c r="AA2373" s="5" t="s">
        <v>12781</v>
      </c>
      <c r="AB2373" s="8">
        <v>0</v>
      </c>
      <c r="AC2373" s="8">
        <v>0</v>
      </c>
      <c r="AD2373" s="8">
        <v>0</v>
      </c>
      <c r="AE2373" s="5" t="s">
        <v>12782</v>
      </c>
      <c r="AF2373" s="8"/>
      <c r="AG2373" s="8"/>
      <c r="AH2373" s="8"/>
      <c r="AI2373" s="22">
        <v>2022</v>
      </c>
    </row>
    <row r="2374" spans="1:35" ht="237.5">
      <c r="A2374" s="4" t="s">
        <v>8717</v>
      </c>
      <c r="B2374" s="5">
        <v>2022</v>
      </c>
      <c r="C2374" s="5">
        <v>6</v>
      </c>
      <c r="D2374" s="5">
        <v>0</v>
      </c>
      <c r="E2374" s="5">
        <v>19</v>
      </c>
      <c r="F2374" s="5" t="s">
        <v>6920</v>
      </c>
      <c r="G2374" s="5" t="s">
        <v>6921</v>
      </c>
      <c r="H2374" s="5" t="s">
        <v>6922</v>
      </c>
      <c r="I2374" s="5" t="s">
        <v>8718</v>
      </c>
      <c r="J2374" s="5" t="s">
        <v>38</v>
      </c>
      <c r="K2374" s="5" t="s">
        <v>8719</v>
      </c>
      <c r="L2374" s="5" t="s">
        <v>8720</v>
      </c>
      <c r="M2374" s="5">
        <v>2</v>
      </c>
      <c r="N2374" s="5">
        <v>3</v>
      </c>
      <c r="O2374" s="5">
        <v>6</v>
      </c>
      <c r="P2374" s="5"/>
      <c r="Q2374" s="5"/>
      <c r="R2374" s="5">
        <v>545</v>
      </c>
      <c r="S2374" s="5">
        <v>101</v>
      </c>
      <c r="T2374" s="5" t="s">
        <v>42</v>
      </c>
      <c r="U2374" s="6"/>
      <c r="V2374" s="5"/>
      <c r="W2374" s="6">
        <v>399</v>
      </c>
      <c r="X2374" s="6" t="s">
        <v>89</v>
      </c>
      <c r="Y2374" s="6">
        <v>400</v>
      </c>
      <c r="Z2374" s="6" t="s">
        <v>90</v>
      </c>
      <c r="AA2374" s="5" t="s">
        <v>8721</v>
      </c>
      <c r="AB2374" s="5">
        <v>0</v>
      </c>
      <c r="AC2374" s="5">
        <v>0</v>
      </c>
      <c r="AD2374" s="5">
        <v>0</v>
      </c>
      <c r="AE2374" s="5" t="s">
        <v>8722</v>
      </c>
      <c r="AF2374" s="5">
        <v>2</v>
      </c>
      <c r="AG2374" s="5">
        <v>6</v>
      </c>
      <c r="AH2374" s="5">
        <v>2</v>
      </c>
      <c r="AI2374" s="22">
        <v>2023</v>
      </c>
    </row>
    <row r="2375" spans="1:35" ht="62.5">
      <c r="A2375" s="4" t="s">
        <v>3458</v>
      </c>
      <c r="B2375" s="6">
        <v>2022</v>
      </c>
      <c r="C2375" s="5">
        <v>6</v>
      </c>
      <c r="D2375" s="5">
        <v>1</v>
      </c>
      <c r="E2375" s="8">
        <v>6</v>
      </c>
      <c r="F2375" s="5" t="s">
        <v>950</v>
      </c>
      <c r="G2375" s="5" t="s">
        <v>951</v>
      </c>
      <c r="H2375" s="5" t="s">
        <v>1009</v>
      </c>
      <c r="I2375" s="5" t="s">
        <v>3459</v>
      </c>
      <c r="J2375" s="5" t="s">
        <v>3460</v>
      </c>
      <c r="K2375" s="5" t="s">
        <v>3461</v>
      </c>
      <c r="L2375" s="5" t="s">
        <v>3462</v>
      </c>
      <c r="M2375" s="5">
        <v>1</v>
      </c>
      <c r="N2375" s="8">
        <v>2</v>
      </c>
      <c r="O2375" s="8">
        <v>6</v>
      </c>
      <c r="P2375" s="5" t="s">
        <v>169</v>
      </c>
      <c r="Q2375" s="5" t="s">
        <v>169</v>
      </c>
      <c r="R2375" s="8">
        <v>485</v>
      </c>
      <c r="S2375" s="8">
        <v>102</v>
      </c>
      <c r="T2375" s="5" t="s">
        <v>42</v>
      </c>
      <c r="U2375" s="8"/>
      <c r="V2375" s="5" t="s">
        <v>169</v>
      </c>
      <c r="W2375" s="8">
        <v>400</v>
      </c>
      <c r="X2375" s="5" t="s">
        <v>90</v>
      </c>
      <c r="Y2375" s="8"/>
      <c r="Z2375" s="5" t="s">
        <v>169</v>
      </c>
      <c r="AA2375" s="5" t="s">
        <v>285</v>
      </c>
      <c r="AB2375" s="8">
        <v>0</v>
      </c>
      <c r="AC2375" s="8">
        <v>0</v>
      </c>
      <c r="AD2375" s="8">
        <v>1</v>
      </c>
      <c r="AE2375" s="5" t="s">
        <v>3463</v>
      </c>
      <c r="AF2375" s="8"/>
      <c r="AG2375" s="8"/>
      <c r="AH2375" s="8"/>
      <c r="AI2375" s="22">
        <v>2022</v>
      </c>
    </row>
    <row r="2376" spans="1:35" ht="112.5">
      <c r="A2376" s="4" t="s">
        <v>5653</v>
      </c>
      <c r="B2376" s="5">
        <v>2022</v>
      </c>
      <c r="C2376" s="5">
        <v>6</v>
      </c>
      <c r="D2376" s="5">
        <v>2</v>
      </c>
      <c r="E2376" s="5">
        <v>10</v>
      </c>
      <c r="F2376" s="5" t="s">
        <v>4770</v>
      </c>
      <c r="G2376" s="5" t="s">
        <v>4771</v>
      </c>
      <c r="H2376" s="5" t="s">
        <v>4808</v>
      </c>
      <c r="I2376" s="5" t="s">
        <v>5654</v>
      </c>
      <c r="J2376" s="5" t="s">
        <v>38</v>
      </c>
      <c r="K2376" s="5" t="s">
        <v>5655</v>
      </c>
      <c r="L2376" s="5" t="s">
        <v>5656</v>
      </c>
      <c r="M2376" s="5">
        <v>1</v>
      </c>
      <c r="N2376" s="5">
        <v>2</v>
      </c>
      <c r="O2376" s="5">
        <v>8</v>
      </c>
      <c r="P2376" s="5" t="s">
        <v>5657</v>
      </c>
      <c r="Q2376" s="5"/>
      <c r="R2376" s="5"/>
      <c r="S2376" s="5">
        <v>102</v>
      </c>
      <c r="T2376" s="5" t="s">
        <v>42</v>
      </c>
      <c r="U2376" s="6"/>
      <c r="V2376" s="5"/>
      <c r="W2376" s="6">
        <v>499</v>
      </c>
      <c r="X2376" s="6" t="s">
        <v>90</v>
      </c>
      <c r="Y2376" s="6">
        <v>600</v>
      </c>
      <c r="Z2376" s="6" t="s">
        <v>83</v>
      </c>
      <c r="AA2376" s="5" t="s">
        <v>257</v>
      </c>
      <c r="AB2376" s="5">
        <v>0</v>
      </c>
      <c r="AC2376" s="5">
        <v>0</v>
      </c>
      <c r="AD2376" s="5">
        <v>1</v>
      </c>
      <c r="AE2376" s="5" t="s">
        <v>5658</v>
      </c>
      <c r="AF2376" s="5"/>
      <c r="AG2376" s="5"/>
      <c r="AH2376" s="5"/>
      <c r="AI2376" s="22">
        <v>2023</v>
      </c>
    </row>
    <row r="2377" spans="1:35" ht="112.5">
      <c r="A2377" s="4" t="s">
        <v>12539</v>
      </c>
      <c r="B2377" s="6">
        <v>2022</v>
      </c>
      <c r="C2377" s="5">
        <v>6</v>
      </c>
      <c r="D2377" s="5">
        <v>3</v>
      </c>
      <c r="E2377" s="8">
        <v>6</v>
      </c>
      <c r="F2377" s="5" t="s">
        <v>950</v>
      </c>
      <c r="G2377" s="5" t="s">
        <v>951</v>
      </c>
      <c r="H2377" s="5" t="s">
        <v>1001</v>
      </c>
      <c r="I2377" s="5" t="s">
        <v>2522</v>
      </c>
      <c r="J2377" s="5" t="s">
        <v>12540</v>
      </c>
      <c r="K2377" s="5" t="s">
        <v>12541</v>
      </c>
      <c r="L2377" s="5" t="s">
        <v>12542</v>
      </c>
      <c r="M2377" s="5">
        <v>1</v>
      </c>
      <c r="N2377" s="8">
        <v>2</v>
      </c>
      <c r="O2377" s="8">
        <v>6</v>
      </c>
      <c r="P2377" s="5" t="s">
        <v>2571</v>
      </c>
      <c r="Q2377" s="5" t="s">
        <v>169</v>
      </c>
      <c r="R2377" s="8">
        <v>473</v>
      </c>
      <c r="S2377" s="8">
        <v>301</v>
      </c>
      <c r="T2377" s="5" t="s">
        <v>758</v>
      </c>
      <c r="U2377" s="8"/>
      <c r="V2377" s="5" t="s">
        <v>169</v>
      </c>
      <c r="W2377" s="8">
        <v>399</v>
      </c>
      <c r="X2377" s="5" t="s">
        <v>89</v>
      </c>
      <c r="Y2377" s="8"/>
      <c r="Z2377" s="5" t="s">
        <v>169</v>
      </c>
      <c r="AA2377" s="5" t="s">
        <v>667</v>
      </c>
      <c r="AB2377" s="8">
        <v>0</v>
      </c>
      <c r="AC2377" s="8">
        <v>0</v>
      </c>
      <c r="AD2377" s="8">
        <v>2</v>
      </c>
      <c r="AE2377" s="5" t="s">
        <v>12543</v>
      </c>
      <c r="AF2377" s="8"/>
      <c r="AG2377" s="8"/>
      <c r="AH2377" s="8"/>
      <c r="AI2377" s="22">
        <v>2022</v>
      </c>
    </row>
    <row r="2378" spans="1:35" ht="212.5">
      <c r="A2378" s="4" t="s">
        <v>12544</v>
      </c>
      <c r="B2378" s="6">
        <v>2022</v>
      </c>
      <c r="C2378" s="5">
        <v>6</v>
      </c>
      <c r="D2378" s="5">
        <v>3</v>
      </c>
      <c r="E2378" s="8">
        <v>6</v>
      </c>
      <c r="F2378" s="5" t="s">
        <v>950</v>
      </c>
      <c r="G2378" s="5" t="s">
        <v>951</v>
      </c>
      <c r="H2378" s="5" t="s">
        <v>952</v>
      </c>
      <c r="I2378" s="5" t="s">
        <v>1277</v>
      </c>
      <c r="J2378" s="5" t="s">
        <v>38</v>
      </c>
      <c r="K2378" s="5" t="s">
        <v>12545</v>
      </c>
      <c r="L2378" s="5" t="s">
        <v>12546</v>
      </c>
      <c r="M2378" s="5">
        <v>2</v>
      </c>
      <c r="N2378" s="8">
        <v>3</v>
      </c>
      <c r="O2378" s="8">
        <v>6</v>
      </c>
      <c r="P2378" s="5" t="s">
        <v>12547</v>
      </c>
      <c r="Q2378" s="5" t="s">
        <v>169</v>
      </c>
      <c r="R2378" s="8">
        <v>504</v>
      </c>
      <c r="S2378" s="8">
        <v>300</v>
      </c>
      <c r="T2378" s="5" t="s">
        <v>758</v>
      </c>
      <c r="U2378" s="8">
        <v>102</v>
      </c>
      <c r="V2378" s="5" t="s">
        <v>42</v>
      </c>
      <c r="W2378" s="8">
        <v>100</v>
      </c>
      <c r="X2378" s="5" t="s">
        <v>43</v>
      </c>
      <c r="Y2378" s="8">
        <v>105</v>
      </c>
      <c r="Z2378" s="5" t="s">
        <v>43</v>
      </c>
      <c r="AA2378" s="5" t="s">
        <v>12548</v>
      </c>
      <c r="AB2378" s="8">
        <v>0</v>
      </c>
      <c r="AC2378" s="8">
        <v>0</v>
      </c>
      <c r="AD2378" s="8">
        <v>0</v>
      </c>
      <c r="AE2378" s="5" t="s">
        <v>12549</v>
      </c>
      <c r="AF2378" s="8">
        <v>3</v>
      </c>
      <c r="AG2378" s="8">
        <v>5</v>
      </c>
      <c r="AH2378" s="8">
        <v>2</v>
      </c>
      <c r="AI2378" s="22">
        <v>2022</v>
      </c>
    </row>
    <row r="2379" spans="1:35" ht="100">
      <c r="A2379" s="4" t="s">
        <v>6488</v>
      </c>
      <c r="B2379" s="5">
        <v>2022</v>
      </c>
      <c r="C2379" s="5">
        <v>6</v>
      </c>
      <c r="D2379" s="5">
        <v>16</v>
      </c>
      <c r="E2379" s="5">
        <v>16</v>
      </c>
      <c r="F2379" s="5" t="s">
        <v>6140</v>
      </c>
      <c r="G2379" s="5" t="s">
        <v>6141</v>
      </c>
      <c r="H2379" s="5" t="s">
        <v>6470</v>
      </c>
      <c r="I2379" s="5" t="s">
        <v>6477</v>
      </c>
      <c r="J2379" s="5" t="s">
        <v>38</v>
      </c>
      <c r="K2379" s="5" t="s">
        <v>6489</v>
      </c>
      <c r="L2379" s="5" t="s">
        <v>6490</v>
      </c>
      <c r="M2379" s="5">
        <v>2</v>
      </c>
      <c r="N2379" s="5">
        <v>2</v>
      </c>
      <c r="O2379" s="5">
        <v>6</v>
      </c>
      <c r="P2379" s="5"/>
      <c r="Q2379" s="5"/>
      <c r="R2379" s="5">
        <v>543</v>
      </c>
      <c r="S2379" s="5">
        <v>102</v>
      </c>
      <c r="T2379" s="5" t="s">
        <v>42</v>
      </c>
      <c r="U2379" s="6"/>
      <c r="V2379" s="5"/>
      <c r="W2379" s="6">
        <v>400</v>
      </c>
      <c r="X2379" s="6" t="s">
        <v>90</v>
      </c>
      <c r="Y2379" s="6"/>
      <c r="Z2379" s="6"/>
      <c r="AA2379" s="5" t="s">
        <v>285</v>
      </c>
      <c r="AB2379" s="5">
        <v>0</v>
      </c>
      <c r="AC2379" s="5">
        <v>0</v>
      </c>
      <c r="AD2379" s="5">
        <v>1</v>
      </c>
      <c r="AE2379" s="5" t="s">
        <v>6491</v>
      </c>
      <c r="AF2379" s="5"/>
      <c r="AG2379" s="5"/>
      <c r="AH2379" s="5"/>
      <c r="AI2379" s="22">
        <v>2023</v>
      </c>
    </row>
    <row r="2380" spans="1:35" ht="212.5">
      <c r="A2380" s="4" t="s">
        <v>6042</v>
      </c>
      <c r="B2380" s="5">
        <v>2022</v>
      </c>
      <c r="C2380" s="5">
        <v>6</v>
      </c>
      <c r="D2380" s="5">
        <v>18</v>
      </c>
      <c r="E2380" s="5">
        <v>14</v>
      </c>
      <c r="F2380" s="5" t="s">
        <v>5854</v>
      </c>
      <c r="G2380" s="5" t="s">
        <v>5855</v>
      </c>
      <c r="H2380" s="5" t="s">
        <v>5870</v>
      </c>
      <c r="I2380" s="5" t="s">
        <v>5870</v>
      </c>
      <c r="J2380" s="5" t="s">
        <v>6043</v>
      </c>
      <c r="K2380" s="5" t="s">
        <v>6044</v>
      </c>
      <c r="L2380" s="5" t="s">
        <v>6045</v>
      </c>
      <c r="M2380" s="5">
        <v>1</v>
      </c>
      <c r="N2380" s="5">
        <v>2</v>
      </c>
      <c r="O2380" s="5">
        <v>6</v>
      </c>
      <c r="P2380" s="5"/>
      <c r="Q2380" s="5"/>
      <c r="R2380" s="5">
        <v>572</v>
      </c>
      <c r="S2380" s="5">
        <v>102</v>
      </c>
      <c r="T2380" s="5" t="s">
        <v>42</v>
      </c>
      <c r="U2380" s="6"/>
      <c r="V2380" s="5"/>
      <c r="W2380" s="6">
        <v>399</v>
      </c>
      <c r="X2380" s="6" t="s">
        <v>89</v>
      </c>
      <c r="Y2380" s="6"/>
      <c r="Z2380" s="6"/>
      <c r="AA2380" s="5" t="s">
        <v>667</v>
      </c>
      <c r="AB2380" s="5">
        <v>0</v>
      </c>
      <c r="AC2380" s="5">
        <v>0</v>
      </c>
      <c r="AD2380" s="5">
        <v>1</v>
      </c>
      <c r="AE2380" s="5" t="s">
        <v>6046</v>
      </c>
      <c r="AF2380" s="5"/>
      <c r="AG2380" s="5"/>
      <c r="AH2380" s="5"/>
      <c r="AI2380" s="22">
        <v>2023</v>
      </c>
    </row>
    <row r="2381" spans="1:35" ht="100">
      <c r="A2381" s="4" t="s">
        <v>13006</v>
      </c>
      <c r="B2381" s="6">
        <v>2022</v>
      </c>
      <c r="C2381" s="5">
        <v>6</v>
      </c>
      <c r="D2381" s="5">
        <v>21</v>
      </c>
      <c r="E2381" s="8">
        <v>10</v>
      </c>
      <c r="F2381" s="5" t="s">
        <v>4770</v>
      </c>
      <c r="G2381" s="5" t="s">
        <v>4771</v>
      </c>
      <c r="H2381" s="5" t="s">
        <v>4785</v>
      </c>
      <c r="I2381" s="5" t="s">
        <v>172</v>
      </c>
      <c r="J2381" s="5" t="s">
        <v>172</v>
      </c>
      <c r="K2381" s="5" t="s">
        <v>13007</v>
      </c>
      <c r="L2381" s="5" t="s">
        <v>13008</v>
      </c>
      <c r="M2381" s="5">
        <v>3</v>
      </c>
      <c r="N2381" s="8">
        <v>3</v>
      </c>
      <c r="O2381" s="8">
        <v>3</v>
      </c>
      <c r="P2381" s="5" t="s">
        <v>9325</v>
      </c>
      <c r="Q2381" s="5" t="s">
        <v>169</v>
      </c>
      <c r="R2381" s="8"/>
      <c r="S2381" s="8">
        <v>900</v>
      </c>
      <c r="T2381" s="5" t="s">
        <v>61</v>
      </c>
      <c r="U2381" s="8"/>
      <c r="V2381" s="5" t="s">
        <v>169</v>
      </c>
      <c r="W2381" s="8">
        <v>100</v>
      </c>
      <c r="X2381" s="5" t="s">
        <v>43</v>
      </c>
      <c r="Y2381" s="8">
        <v>499</v>
      </c>
      <c r="Z2381" s="5" t="s">
        <v>90</v>
      </c>
      <c r="AA2381" s="5" t="s">
        <v>13009</v>
      </c>
      <c r="AB2381" s="8">
        <v>0</v>
      </c>
      <c r="AC2381" s="8">
        <v>0</v>
      </c>
      <c r="AD2381" s="8">
        <v>0</v>
      </c>
      <c r="AE2381" s="5" t="s">
        <v>13010</v>
      </c>
      <c r="AF2381" s="8">
        <v>5</v>
      </c>
      <c r="AG2381" s="8">
        <v>1</v>
      </c>
      <c r="AH2381" s="8">
        <v>3</v>
      </c>
      <c r="AI2381" s="22">
        <v>2022</v>
      </c>
    </row>
    <row r="2382" spans="1:35" ht="75">
      <c r="A2382" s="4" t="s">
        <v>8723</v>
      </c>
      <c r="B2382" s="6">
        <v>2022</v>
      </c>
      <c r="C2382" s="5">
        <v>6</v>
      </c>
      <c r="D2382" s="5">
        <v>27</v>
      </c>
      <c r="E2382" s="8">
        <v>19</v>
      </c>
      <c r="F2382" s="5" t="s">
        <v>6920</v>
      </c>
      <c r="G2382" s="5" t="s">
        <v>6921</v>
      </c>
      <c r="H2382" s="5" t="s">
        <v>6922</v>
      </c>
      <c r="I2382" s="5" t="s">
        <v>7089</v>
      </c>
      <c r="J2382" s="5" t="s">
        <v>8724</v>
      </c>
      <c r="K2382" s="5" t="s">
        <v>8725</v>
      </c>
      <c r="L2382" s="5" t="s">
        <v>8726</v>
      </c>
      <c r="M2382" s="5">
        <v>1</v>
      </c>
      <c r="N2382" s="8">
        <v>2</v>
      </c>
      <c r="O2382" s="8">
        <v>6</v>
      </c>
      <c r="P2382" s="5" t="s">
        <v>169</v>
      </c>
      <c r="Q2382" s="5" t="s">
        <v>169</v>
      </c>
      <c r="R2382" s="8">
        <v>474</v>
      </c>
      <c r="S2382" s="8">
        <v>102</v>
      </c>
      <c r="T2382" s="5" t="s">
        <v>42</v>
      </c>
      <c r="U2382" s="8"/>
      <c r="V2382" s="5" t="s">
        <v>169</v>
      </c>
      <c r="W2382" s="8">
        <v>400</v>
      </c>
      <c r="X2382" s="5" t="s">
        <v>90</v>
      </c>
      <c r="Y2382" s="8"/>
      <c r="Z2382" s="5" t="s">
        <v>169</v>
      </c>
      <c r="AA2382" s="5" t="s">
        <v>285</v>
      </c>
      <c r="AB2382" s="8">
        <v>0</v>
      </c>
      <c r="AC2382" s="8">
        <v>0</v>
      </c>
      <c r="AD2382" s="8">
        <v>2</v>
      </c>
      <c r="AE2382" s="5" t="s">
        <v>8727</v>
      </c>
      <c r="AF2382" s="8"/>
      <c r="AG2382" s="8"/>
      <c r="AH2382" s="8"/>
      <c r="AI2382" s="22">
        <v>2022</v>
      </c>
    </row>
    <row r="2383" spans="1:35" ht="162.5">
      <c r="A2383" s="4" t="s">
        <v>13187</v>
      </c>
      <c r="B2383" s="5">
        <v>2022</v>
      </c>
      <c r="C2383" s="5">
        <v>6</v>
      </c>
      <c r="D2383" s="5">
        <v>27</v>
      </c>
      <c r="E2383" s="5">
        <v>19</v>
      </c>
      <c r="F2383" s="5" t="s">
        <v>6920</v>
      </c>
      <c r="G2383" s="5" t="s">
        <v>6921</v>
      </c>
      <c r="H2383" s="5" t="s">
        <v>6922</v>
      </c>
      <c r="I2383" s="5" t="s">
        <v>8415</v>
      </c>
      <c r="J2383" s="5" t="s">
        <v>8415</v>
      </c>
      <c r="K2383" s="5" t="s">
        <v>13188</v>
      </c>
      <c r="L2383" s="5" t="s">
        <v>13189</v>
      </c>
      <c r="M2383" s="5">
        <v>2</v>
      </c>
      <c r="N2383" s="5">
        <v>4</v>
      </c>
      <c r="O2383" s="5">
        <v>6</v>
      </c>
      <c r="P2383" s="5"/>
      <c r="Q2383" s="5"/>
      <c r="R2383" s="5">
        <v>544</v>
      </c>
      <c r="S2383" s="5">
        <v>900</v>
      </c>
      <c r="T2383" s="5" t="s">
        <v>61</v>
      </c>
      <c r="U2383" s="6"/>
      <c r="V2383" s="5"/>
      <c r="W2383" s="6">
        <v>105</v>
      </c>
      <c r="X2383" s="6" t="s">
        <v>43</v>
      </c>
      <c r="Y2383" s="6">
        <v>399</v>
      </c>
      <c r="Z2383" s="6" t="s">
        <v>89</v>
      </c>
      <c r="AA2383" s="5" t="s">
        <v>13190</v>
      </c>
      <c r="AB2383" s="5">
        <v>0</v>
      </c>
      <c r="AC2383" s="5">
        <v>0</v>
      </c>
      <c r="AD2383" s="5">
        <v>0</v>
      </c>
      <c r="AE2383" s="5" t="s">
        <v>13191</v>
      </c>
      <c r="AF2383" s="5"/>
      <c r="AG2383" s="5"/>
      <c r="AH2383" s="5"/>
      <c r="AI2383" s="22">
        <v>2023</v>
      </c>
    </row>
    <row r="2384" spans="1:35" ht="75">
      <c r="A2384" s="4" t="s">
        <v>3464</v>
      </c>
      <c r="B2384" s="6">
        <v>2022</v>
      </c>
      <c r="C2384" s="5">
        <v>7</v>
      </c>
      <c r="D2384" s="5">
        <v>2</v>
      </c>
      <c r="E2384" s="8">
        <v>6</v>
      </c>
      <c r="F2384" s="5" t="s">
        <v>950</v>
      </c>
      <c r="G2384" s="5" t="s">
        <v>951</v>
      </c>
      <c r="H2384" s="5" t="s">
        <v>1009</v>
      </c>
      <c r="I2384" s="5" t="s">
        <v>1164</v>
      </c>
      <c r="J2384" s="5" t="s">
        <v>38</v>
      </c>
      <c r="K2384" s="5" t="s">
        <v>3465</v>
      </c>
      <c r="L2384" s="5" t="s">
        <v>3466</v>
      </c>
      <c r="M2384" s="5">
        <v>2</v>
      </c>
      <c r="N2384" s="8">
        <v>2</v>
      </c>
      <c r="O2384" s="8">
        <v>6</v>
      </c>
      <c r="P2384" s="5" t="s">
        <v>169</v>
      </c>
      <c r="Q2384" s="5" t="s">
        <v>169</v>
      </c>
      <c r="R2384" s="8">
        <v>475</v>
      </c>
      <c r="S2384" s="8">
        <v>102</v>
      </c>
      <c r="T2384" s="5" t="s">
        <v>42</v>
      </c>
      <c r="U2384" s="8"/>
      <c r="V2384" s="5" t="s">
        <v>169</v>
      </c>
      <c r="W2384" s="8">
        <v>400</v>
      </c>
      <c r="X2384" s="5" t="s">
        <v>90</v>
      </c>
      <c r="Y2384" s="8">
        <v>600</v>
      </c>
      <c r="Z2384" s="5" t="s">
        <v>83</v>
      </c>
      <c r="AA2384" s="5" t="s">
        <v>643</v>
      </c>
      <c r="AB2384" s="8">
        <v>0</v>
      </c>
      <c r="AC2384" s="8">
        <v>0</v>
      </c>
      <c r="AD2384" s="8">
        <v>2</v>
      </c>
      <c r="AE2384" s="5" t="s">
        <v>3467</v>
      </c>
      <c r="AF2384" s="8"/>
      <c r="AG2384" s="8"/>
      <c r="AH2384" s="8"/>
      <c r="AI2384" s="22">
        <v>2022</v>
      </c>
    </row>
    <row r="2385" spans="1:35" ht="175">
      <c r="A2385" s="4" t="s">
        <v>12181</v>
      </c>
      <c r="B2385" s="6">
        <v>2022</v>
      </c>
      <c r="C2385" s="5">
        <v>7</v>
      </c>
      <c r="D2385" s="5">
        <v>6</v>
      </c>
      <c r="E2385" s="8">
        <v>17</v>
      </c>
      <c r="F2385" s="5" t="s">
        <v>6513</v>
      </c>
      <c r="G2385" s="5" t="s">
        <v>6514</v>
      </c>
      <c r="H2385" s="5" t="s">
        <v>12182</v>
      </c>
      <c r="I2385" s="5" t="s">
        <v>12183</v>
      </c>
      <c r="J2385" s="5" t="s">
        <v>12184</v>
      </c>
      <c r="K2385" s="5" t="s">
        <v>12185</v>
      </c>
      <c r="L2385" s="5" t="s">
        <v>12186</v>
      </c>
      <c r="M2385" s="5">
        <v>1</v>
      </c>
      <c r="N2385" s="8">
        <v>1</v>
      </c>
      <c r="O2385" s="8">
        <v>6</v>
      </c>
      <c r="P2385" s="5" t="s">
        <v>6619</v>
      </c>
      <c r="Q2385" s="5" t="s">
        <v>169</v>
      </c>
      <c r="R2385" s="8">
        <v>511</v>
      </c>
      <c r="S2385" s="8">
        <v>200</v>
      </c>
      <c r="T2385" s="5" t="s">
        <v>245</v>
      </c>
      <c r="U2385" s="8">
        <v>207</v>
      </c>
      <c r="V2385" s="5" t="s">
        <v>245</v>
      </c>
      <c r="W2385" s="8">
        <v>400</v>
      </c>
      <c r="X2385" s="5" t="s">
        <v>90</v>
      </c>
      <c r="Y2385" s="8"/>
      <c r="Z2385" s="5" t="s">
        <v>169</v>
      </c>
      <c r="AA2385" s="5" t="s">
        <v>285</v>
      </c>
      <c r="AB2385" s="8">
        <v>1</v>
      </c>
      <c r="AC2385" s="8">
        <v>1</v>
      </c>
      <c r="AD2385" s="8">
        <v>0</v>
      </c>
      <c r="AE2385" s="5" t="s">
        <v>12187</v>
      </c>
      <c r="AF2385" s="8"/>
      <c r="AG2385" s="8"/>
      <c r="AH2385" s="8"/>
      <c r="AI2385" s="22">
        <v>2022</v>
      </c>
    </row>
    <row r="2386" spans="1:35" ht="87.5">
      <c r="A2386" s="4" t="s">
        <v>3468</v>
      </c>
      <c r="B2386" s="6">
        <v>2022</v>
      </c>
      <c r="C2386" s="5">
        <v>7</v>
      </c>
      <c r="D2386" s="5">
        <v>7</v>
      </c>
      <c r="E2386" s="8">
        <v>6</v>
      </c>
      <c r="F2386" s="5" t="s">
        <v>950</v>
      </c>
      <c r="G2386" s="5" t="s">
        <v>951</v>
      </c>
      <c r="H2386" s="5" t="s">
        <v>1621</v>
      </c>
      <c r="I2386" s="5" t="s">
        <v>3469</v>
      </c>
      <c r="J2386" s="5" t="s">
        <v>3470</v>
      </c>
      <c r="K2386" s="5" t="s">
        <v>3471</v>
      </c>
      <c r="L2386" s="5" t="s">
        <v>3472</v>
      </c>
      <c r="M2386" s="5">
        <v>1</v>
      </c>
      <c r="N2386" s="8">
        <v>2</v>
      </c>
      <c r="O2386" s="8">
        <v>6</v>
      </c>
      <c r="P2386" s="5" t="s">
        <v>169</v>
      </c>
      <c r="Q2386" s="5" t="s">
        <v>169</v>
      </c>
      <c r="R2386" s="8">
        <v>486</v>
      </c>
      <c r="S2386" s="8">
        <v>102</v>
      </c>
      <c r="T2386" s="5" t="s">
        <v>42</v>
      </c>
      <c r="U2386" s="8"/>
      <c r="V2386" s="5" t="s">
        <v>169</v>
      </c>
      <c r="W2386" s="8">
        <v>600</v>
      </c>
      <c r="X2386" s="5" t="s">
        <v>83</v>
      </c>
      <c r="Y2386" s="8"/>
      <c r="Z2386" s="5" t="s">
        <v>169</v>
      </c>
      <c r="AA2386" s="5" t="s">
        <v>83</v>
      </c>
      <c r="AB2386" s="8">
        <v>0</v>
      </c>
      <c r="AC2386" s="8">
        <v>0</v>
      </c>
      <c r="AD2386" s="8">
        <v>1</v>
      </c>
      <c r="AE2386" s="5" t="s">
        <v>3473</v>
      </c>
      <c r="AF2386" s="8"/>
      <c r="AG2386" s="8"/>
      <c r="AH2386" s="8"/>
      <c r="AI2386" s="22">
        <v>2022</v>
      </c>
    </row>
    <row r="2387" spans="1:35" ht="75">
      <c r="A2387" s="4" t="s">
        <v>3474</v>
      </c>
      <c r="B2387" s="6">
        <v>2022</v>
      </c>
      <c r="C2387" s="5">
        <v>7</v>
      </c>
      <c r="D2387" s="5">
        <v>8</v>
      </c>
      <c r="E2387" s="8">
        <v>6</v>
      </c>
      <c r="F2387" s="5" t="s">
        <v>950</v>
      </c>
      <c r="G2387" s="5" t="s">
        <v>951</v>
      </c>
      <c r="H2387" s="5" t="s">
        <v>958</v>
      </c>
      <c r="I2387" s="5" t="s">
        <v>3475</v>
      </c>
      <c r="J2387" s="5" t="s">
        <v>38</v>
      </c>
      <c r="K2387" s="5" t="s">
        <v>3476</v>
      </c>
      <c r="L2387" s="5" t="s">
        <v>3477</v>
      </c>
      <c r="M2387" s="5">
        <v>2</v>
      </c>
      <c r="N2387" s="8">
        <v>2</v>
      </c>
      <c r="O2387" s="8">
        <v>5</v>
      </c>
      <c r="P2387" s="5" t="s">
        <v>169</v>
      </c>
      <c r="Q2387" s="5" t="s">
        <v>169</v>
      </c>
      <c r="R2387" s="8"/>
      <c r="S2387" s="8">
        <v>102</v>
      </c>
      <c r="T2387" s="5" t="s">
        <v>42</v>
      </c>
      <c r="U2387" s="8"/>
      <c r="V2387" s="5" t="s">
        <v>169</v>
      </c>
      <c r="W2387" s="8">
        <v>600</v>
      </c>
      <c r="X2387" s="5" t="s">
        <v>83</v>
      </c>
      <c r="Y2387" s="8"/>
      <c r="Z2387" s="5" t="s">
        <v>169</v>
      </c>
      <c r="AA2387" s="5" t="s">
        <v>83</v>
      </c>
      <c r="AB2387" s="8">
        <v>0</v>
      </c>
      <c r="AC2387" s="8">
        <v>0</v>
      </c>
      <c r="AD2387" s="8">
        <v>1</v>
      </c>
      <c r="AE2387" s="5" t="s">
        <v>3478</v>
      </c>
      <c r="AF2387" s="8"/>
      <c r="AG2387" s="8"/>
      <c r="AH2387" s="8"/>
      <c r="AI2387" s="22">
        <v>2022</v>
      </c>
    </row>
    <row r="2388" spans="1:35" ht="87.5">
      <c r="A2388" s="4" t="s">
        <v>8728</v>
      </c>
      <c r="B2388" s="6">
        <v>2022</v>
      </c>
      <c r="C2388" s="5">
        <v>7</v>
      </c>
      <c r="D2388" s="5">
        <v>8</v>
      </c>
      <c r="E2388" s="8">
        <v>19</v>
      </c>
      <c r="F2388" s="5" t="s">
        <v>6920</v>
      </c>
      <c r="G2388" s="5" t="s">
        <v>6921</v>
      </c>
      <c r="H2388" s="5" t="s">
        <v>7049</v>
      </c>
      <c r="I2388" s="5" t="s">
        <v>8013</v>
      </c>
      <c r="J2388" s="5" t="s">
        <v>8729</v>
      </c>
      <c r="K2388" s="5" t="s">
        <v>8730</v>
      </c>
      <c r="L2388" s="5" t="s">
        <v>8731</v>
      </c>
      <c r="M2388" s="5">
        <v>1</v>
      </c>
      <c r="N2388" s="8">
        <v>1</v>
      </c>
      <c r="O2388" s="8">
        <v>99</v>
      </c>
      <c r="P2388" s="5" t="s">
        <v>169</v>
      </c>
      <c r="Q2388" s="5" t="s">
        <v>169</v>
      </c>
      <c r="R2388" s="8"/>
      <c r="S2388" s="8">
        <v>102</v>
      </c>
      <c r="T2388" s="5" t="s">
        <v>42</v>
      </c>
      <c r="U2388" s="8"/>
      <c r="V2388" s="5" t="s">
        <v>169</v>
      </c>
      <c r="W2388" s="8">
        <v>200</v>
      </c>
      <c r="X2388" s="5" t="s">
        <v>62</v>
      </c>
      <c r="Y2388" s="8"/>
      <c r="Z2388" s="5" t="s">
        <v>169</v>
      </c>
      <c r="AA2388" s="5" t="s">
        <v>63</v>
      </c>
      <c r="AB2388" s="8">
        <v>0</v>
      </c>
      <c r="AC2388" s="8">
        <v>0</v>
      </c>
      <c r="AD2388" s="8">
        <v>0</v>
      </c>
      <c r="AE2388" s="5" t="s">
        <v>8732</v>
      </c>
      <c r="AF2388" s="8"/>
      <c r="AG2388" s="8"/>
      <c r="AH2388" s="8"/>
      <c r="AI2388" s="22">
        <v>2022</v>
      </c>
    </row>
    <row r="2389" spans="1:35" ht="150">
      <c r="A2389" s="4" t="s">
        <v>4745</v>
      </c>
      <c r="B2389" s="5">
        <v>2022</v>
      </c>
      <c r="C2389" s="5">
        <v>7</v>
      </c>
      <c r="D2389" s="5">
        <v>9</v>
      </c>
      <c r="E2389" s="5">
        <v>9</v>
      </c>
      <c r="F2389" s="5" t="s">
        <v>4658</v>
      </c>
      <c r="G2389" s="5" t="s">
        <v>4659</v>
      </c>
      <c r="H2389" s="5" t="s">
        <v>4660</v>
      </c>
      <c r="I2389" s="5" t="s">
        <v>4661</v>
      </c>
      <c r="J2389" s="5" t="s">
        <v>4746</v>
      </c>
      <c r="K2389" s="5" t="s">
        <v>4747</v>
      </c>
      <c r="L2389" s="5" t="s">
        <v>4748</v>
      </c>
      <c r="M2389" s="5">
        <v>1</v>
      </c>
      <c r="N2389" s="5">
        <v>2</v>
      </c>
      <c r="O2389" s="5">
        <v>6</v>
      </c>
      <c r="P2389" s="5"/>
      <c r="Q2389" s="5"/>
      <c r="R2389" s="5">
        <v>546</v>
      </c>
      <c r="S2389" s="5">
        <v>102</v>
      </c>
      <c r="T2389" s="5" t="s">
        <v>42</v>
      </c>
      <c r="U2389" s="6"/>
      <c r="V2389" s="5"/>
      <c r="W2389" s="6">
        <v>600</v>
      </c>
      <c r="X2389" s="6" t="s">
        <v>83</v>
      </c>
      <c r="Y2389" s="6"/>
      <c r="Z2389" s="6"/>
      <c r="AA2389" s="5" t="s">
        <v>83</v>
      </c>
      <c r="AB2389" s="5">
        <v>0</v>
      </c>
      <c r="AC2389" s="5">
        <v>0</v>
      </c>
      <c r="AD2389" s="5">
        <v>1</v>
      </c>
      <c r="AE2389" s="5" t="s">
        <v>4749</v>
      </c>
      <c r="AF2389" s="5"/>
      <c r="AG2389" s="5"/>
      <c r="AH2389" s="5"/>
      <c r="AI2389" s="22">
        <v>2023</v>
      </c>
    </row>
    <row r="2390" spans="1:35" ht="50">
      <c r="A2390" s="4" t="s">
        <v>8733</v>
      </c>
      <c r="B2390" s="6">
        <v>2022</v>
      </c>
      <c r="C2390" s="5">
        <v>7</v>
      </c>
      <c r="D2390" s="5">
        <v>15</v>
      </c>
      <c r="E2390" s="8">
        <v>19</v>
      </c>
      <c r="F2390" s="5" t="s">
        <v>6920</v>
      </c>
      <c r="G2390" s="5" t="s">
        <v>6921</v>
      </c>
      <c r="H2390" s="5" t="s">
        <v>6922</v>
      </c>
      <c r="I2390" s="5" t="s">
        <v>8734</v>
      </c>
      <c r="J2390" s="5" t="s">
        <v>8735</v>
      </c>
      <c r="K2390" s="5" t="s">
        <v>8736</v>
      </c>
      <c r="L2390" s="5" t="s">
        <v>8737</v>
      </c>
      <c r="M2390" s="5">
        <v>1</v>
      </c>
      <c r="N2390" s="8">
        <v>2</v>
      </c>
      <c r="O2390" s="8">
        <v>6</v>
      </c>
      <c r="P2390" s="5" t="s">
        <v>169</v>
      </c>
      <c r="Q2390" s="5" t="s">
        <v>169</v>
      </c>
      <c r="R2390" s="8">
        <v>502</v>
      </c>
      <c r="S2390" s="8">
        <v>102</v>
      </c>
      <c r="T2390" s="5" t="s">
        <v>42</v>
      </c>
      <c r="U2390" s="8"/>
      <c r="V2390" s="5" t="s">
        <v>169</v>
      </c>
      <c r="W2390" s="8">
        <v>504</v>
      </c>
      <c r="X2390" s="5" t="s">
        <v>96</v>
      </c>
      <c r="Y2390" s="8"/>
      <c r="Z2390" s="5" t="s">
        <v>169</v>
      </c>
      <c r="AA2390" s="5" t="s">
        <v>3341</v>
      </c>
      <c r="AB2390" s="8">
        <v>0</v>
      </c>
      <c r="AC2390" s="8">
        <v>0</v>
      </c>
      <c r="AD2390" s="8">
        <v>0</v>
      </c>
      <c r="AE2390" s="5" t="s">
        <v>8738</v>
      </c>
      <c r="AF2390" s="8"/>
      <c r="AG2390" s="8"/>
      <c r="AH2390" s="8"/>
      <c r="AI2390" s="22">
        <v>2022</v>
      </c>
    </row>
    <row r="2391" spans="1:35" ht="62.5">
      <c r="A2391" s="4" t="s">
        <v>3479</v>
      </c>
      <c r="B2391" s="6">
        <v>2022</v>
      </c>
      <c r="C2391" s="5">
        <v>7</v>
      </c>
      <c r="D2391" s="5">
        <v>17</v>
      </c>
      <c r="E2391" s="8">
        <v>6</v>
      </c>
      <c r="F2391" s="5" t="s">
        <v>950</v>
      </c>
      <c r="G2391" s="5" t="s">
        <v>951</v>
      </c>
      <c r="H2391" s="5" t="s">
        <v>1009</v>
      </c>
      <c r="I2391" s="5" t="s">
        <v>1164</v>
      </c>
      <c r="J2391" s="5" t="s">
        <v>3480</v>
      </c>
      <c r="K2391" s="5" t="s">
        <v>3481</v>
      </c>
      <c r="L2391" s="5" t="s">
        <v>3482</v>
      </c>
      <c r="M2391" s="5">
        <v>1</v>
      </c>
      <c r="N2391" s="8">
        <v>2</v>
      </c>
      <c r="O2391" s="8">
        <v>9</v>
      </c>
      <c r="P2391" s="5" t="s">
        <v>169</v>
      </c>
      <c r="Q2391" s="5" t="s">
        <v>169</v>
      </c>
      <c r="R2391" s="8"/>
      <c r="S2391" s="8">
        <v>102</v>
      </c>
      <c r="T2391" s="5" t="s">
        <v>42</v>
      </c>
      <c r="U2391" s="8"/>
      <c r="V2391" s="5" t="s">
        <v>169</v>
      </c>
      <c r="W2391" s="8">
        <v>600</v>
      </c>
      <c r="X2391" s="5" t="s">
        <v>83</v>
      </c>
      <c r="Y2391" s="8"/>
      <c r="Z2391" s="5" t="s">
        <v>169</v>
      </c>
      <c r="AA2391" s="5" t="s">
        <v>83</v>
      </c>
      <c r="AB2391" s="8">
        <v>0</v>
      </c>
      <c r="AC2391" s="8">
        <v>0</v>
      </c>
      <c r="AD2391" s="8">
        <v>1</v>
      </c>
      <c r="AE2391" s="5" t="s">
        <v>3483</v>
      </c>
      <c r="AF2391" s="8"/>
      <c r="AG2391" s="8"/>
      <c r="AH2391" s="8"/>
      <c r="AI2391" s="22">
        <v>2022</v>
      </c>
    </row>
    <row r="2392" spans="1:35" ht="75">
      <c r="A2392" s="4" t="s">
        <v>4605</v>
      </c>
      <c r="B2392" s="6">
        <v>2022</v>
      </c>
      <c r="C2392" s="5">
        <v>7</v>
      </c>
      <c r="D2392" s="5">
        <v>17</v>
      </c>
      <c r="E2392" s="8">
        <v>7</v>
      </c>
      <c r="F2392" s="5" t="s">
        <v>3595</v>
      </c>
      <c r="G2392" s="5" t="s">
        <v>3596</v>
      </c>
      <c r="H2392" s="5" t="s">
        <v>3597</v>
      </c>
      <c r="I2392" s="5" t="s">
        <v>3598</v>
      </c>
      <c r="J2392" s="5" t="s">
        <v>3661</v>
      </c>
      <c r="K2392" s="5" t="s">
        <v>4606</v>
      </c>
      <c r="L2392" s="5" t="s">
        <v>4607</v>
      </c>
      <c r="M2392" s="5">
        <v>1</v>
      </c>
      <c r="N2392" s="8">
        <v>2</v>
      </c>
      <c r="O2392" s="8">
        <v>8</v>
      </c>
      <c r="P2392" s="5" t="s">
        <v>61</v>
      </c>
      <c r="Q2392" s="5" t="s">
        <v>169</v>
      </c>
      <c r="R2392" s="8"/>
      <c r="S2392" s="8">
        <v>102</v>
      </c>
      <c r="T2392" s="5" t="s">
        <v>42</v>
      </c>
      <c r="U2392" s="8"/>
      <c r="V2392" s="5" t="s">
        <v>169</v>
      </c>
      <c r="W2392" s="8">
        <v>501</v>
      </c>
      <c r="X2392" s="5" t="s">
        <v>96</v>
      </c>
      <c r="Y2392" s="8">
        <v>600</v>
      </c>
      <c r="Z2392" s="5" t="s">
        <v>83</v>
      </c>
      <c r="AA2392" s="5" t="s">
        <v>4571</v>
      </c>
      <c r="AB2392" s="8">
        <v>0</v>
      </c>
      <c r="AC2392" s="8">
        <v>0</v>
      </c>
      <c r="AD2392" s="8">
        <v>1</v>
      </c>
      <c r="AE2392" s="5" t="s">
        <v>4608</v>
      </c>
      <c r="AF2392" s="8"/>
      <c r="AG2392" s="8"/>
      <c r="AH2392" s="8"/>
      <c r="AI2392" s="22">
        <v>2022</v>
      </c>
    </row>
    <row r="2393" spans="1:35" ht="62.5">
      <c r="A2393" s="4" t="s">
        <v>13102</v>
      </c>
      <c r="B2393" s="6">
        <v>2022</v>
      </c>
      <c r="C2393" s="5">
        <v>7</v>
      </c>
      <c r="D2393" s="5">
        <v>22</v>
      </c>
      <c r="E2393" s="8">
        <v>17</v>
      </c>
      <c r="F2393" s="5" t="s">
        <v>6513</v>
      </c>
      <c r="G2393" s="5" t="s">
        <v>6514</v>
      </c>
      <c r="H2393" s="5" t="s">
        <v>6523</v>
      </c>
      <c r="I2393" s="5" t="s">
        <v>13094</v>
      </c>
      <c r="J2393" s="5" t="s">
        <v>13094</v>
      </c>
      <c r="K2393" s="5" t="s">
        <v>13103</v>
      </c>
      <c r="L2393" s="5" t="s">
        <v>13104</v>
      </c>
      <c r="M2393" s="5">
        <v>2</v>
      </c>
      <c r="N2393" s="8">
        <v>4</v>
      </c>
      <c r="O2393" s="8">
        <v>6</v>
      </c>
      <c r="P2393" s="5"/>
      <c r="Q2393" s="5" t="s">
        <v>169</v>
      </c>
      <c r="R2393" s="8">
        <v>505</v>
      </c>
      <c r="S2393" s="8">
        <v>900</v>
      </c>
      <c r="T2393" s="5" t="s">
        <v>61</v>
      </c>
      <c r="U2393" s="8"/>
      <c r="V2393" s="5" t="s">
        <v>169</v>
      </c>
      <c r="W2393" s="8">
        <v>105</v>
      </c>
      <c r="X2393" s="5" t="s">
        <v>43</v>
      </c>
      <c r="Y2393" s="8">
        <v>900</v>
      </c>
      <c r="Z2393" s="5" t="s">
        <v>61</v>
      </c>
      <c r="AA2393" s="5" t="s">
        <v>13105</v>
      </c>
      <c r="AB2393" s="8">
        <v>0</v>
      </c>
      <c r="AC2393" s="8">
        <v>0</v>
      </c>
      <c r="AD2393" s="8">
        <v>0</v>
      </c>
      <c r="AE2393" s="5" t="s">
        <v>13106</v>
      </c>
      <c r="AF2393" s="8"/>
      <c r="AG2393" s="8"/>
      <c r="AH2393" s="8"/>
      <c r="AI2393" s="22">
        <v>2022</v>
      </c>
    </row>
    <row r="2394" spans="1:35" ht="125">
      <c r="A2394" s="4" t="s">
        <v>5659</v>
      </c>
      <c r="B2394" s="5">
        <v>2022</v>
      </c>
      <c r="C2394" s="5">
        <v>7</v>
      </c>
      <c r="D2394" s="5">
        <v>30</v>
      </c>
      <c r="E2394" s="5">
        <v>10</v>
      </c>
      <c r="F2394" s="5" t="s">
        <v>4770</v>
      </c>
      <c r="G2394" s="5" t="s">
        <v>4771</v>
      </c>
      <c r="H2394" s="5" t="s">
        <v>4933</v>
      </c>
      <c r="I2394" s="5" t="s">
        <v>5660</v>
      </c>
      <c r="J2394" s="5" t="s">
        <v>5661</v>
      </c>
      <c r="K2394" s="5" t="s">
        <v>5662</v>
      </c>
      <c r="L2394" s="5" t="s">
        <v>5663</v>
      </c>
      <c r="M2394" s="5">
        <v>1</v>
      </c>
      <c r="N2394" s="5">
        <v>2</v>
      </c>
      <c r="O2394" s="5">
        <v>6</v>
      </c>
      <c r="P2394" s="5"/>
      <c r="Q2394" s="5"/>
      <c r="R2394" s="5">
        <v>548</v>
      </c>
      <c r="S2394" s="5">
        <v>102</v>
      </c>
      <c r="T2394" s="5" t="s">
        <v>42</v>
      </c>
      <c r="U2394" s="6"/>
      <c r="V2394" s="5"/>
      <c r="W2394" s="6">
        <v>400</v>
      </c>
      <c r="X2394" s="6" t="s">
        <v>90</v>
      </c>
      <c r="Y2394" s="6"/>
      <c r="Z2394" s="6"/>
      <c r="AA2394" s="5" t="s">
        <v>5664</v>
      </c>
      <c r="AB2394" s="5">
        <v>0</v>
      </c>
      <c r="AC2394" s="5">
        <v>0</v>
      </c>
      <c r="AD2394" s="5">
        <v>1</v>
      </c>
      <c r="AE2394" s="5" t="s">
        <v>5665</v>
      </c>
      <c r="AF2394" s="5"/>
      <c r="AG2394" s="5"/>
      <c r="AH2394" s="5"/>
      <c r="AI2394" s="22">
        <v>2023</v>
      </c>
    </row>
    <row r="2395" spans="1:35" ht="75">
      <c r="A2395" s="4" t="s">
        <v>3484</v>
      </c>
      <c r="B2395" s="6">
        <v>2022</v>
      </c>
      <c r="C2395" s="5">
        <v>8</v>
      </c>
      <c r="D2395" s="5">
        <v>1</v>
      </c>
      <c r="E2395" s="8">
        <v>6</v>
      </c>
      <c r="F2395" s="5" t="s">
        <v>950</v>
      </c>
      <c r="G2395" s="5" t="s">
        <v>951</v>
      </c>
      <c r="H2395" s="5" t="s">
        <v>1031</v>
      </c>
      <c r="I2395" s="5" t="s">
        <v>1031</v>
      </c>
      <c r="J2395" s="5" t="s">
        <v>3485</v>
      </c>
      <c r="K2395" s="5" t="s">
        <v>3486</v>
      </c>
      <c r="L2395" s="5" t="s">
        <v>3487</v>
      </c>
      <c r="M2395" s="5">
        <v>1</v>
      </c>
      <c r="N2395" s="8">
        <v>2</v>
      </c>
      <c r="O2395" s="8">
        <v>6</v>
      </c>
      <c r="P2395" s="5" t="s">
        <v>169</v>
      </c>
      <c r="Q2395" s="5" t="s">
        <v>169</v>
      </c>
      <c r="R2395" s="8">
        <v>488</v>
      </c>
      <c r="S2395" s="8">
        <v>101</v>
      </c>
      <c r="T2395" s="5" t="s">
        <v>42</v>
      </c>
      <c r="U2395" s="8"/>
      <c r="V2395" s="5" t="s">
        <v>169</v>
      </c>
      <c r="W2395" s="8">
        <v>600</v>
      </c>
      <c r="X2395" s="5" t="s">
        <v>83</v>
      </c>
      <c r="Y2395" s="8"/>
      <c r="Z2395" s="5" t="s">
        <v>169</v>
      </c>
      <c r="AA2395" s="5" t="s">
        <v>83</v>
      </c>
      <c r="AB2395" s="8">
        <v>0</v>
      </c>
      <c r="AC2395" s="8">
        <v>0</v>
      </c>
      <c r="AD2395" s="8">
        <v>1</v>
      </c>
      <c r="AE2395" s="5" t="s">
        <v>3488</v>
      </c>
      <c r="AF2395" s="8"/>
      <c r="AG2395" s="8"/>
      <c r="AH2395" s="8"/>
      <c r="AI2395" s="22">
        <v>2022</v>
      </c>
    </row>
    <row r="2396" spans="1:35" ht="162.5">
      <c r="A2396" s="4" t="s">
        <v>3489</v>
      </c>
      <c r="B2396" s="5">
        <v>2022</v>
      </c>
      <c r="C2396" s="5">
        <v>8</v>
      </c>
      <c r="D2396" s="5">
        <v>5</v>
      </c>
      <c r="E2396" s="5">
        <v>6</v>
      </c>
      <c r="F2396" s="5" t="s">
        <v>950</v>
      </c>
      <c r="G2396" s="5" t="s">
        <v>951</v>
      </c>
      <c r="H2396" s="5" t="s">
        <v>1031</v>
      </c>
      <c r="I2396" s="5" t="s">
        <v>1031</v>
      </c>
      <c r="J2396" s="5" t="s">
        <v>3490</v>
      </c>
      <c r="K2396" s="5" t="s">
        <v>3491</v>
      </c>
      <c r="L2396" s="5" t="s">
        <v>3492</v>
      </c>
      <c r="M2396" s="5">
        <v>1</v>
      </c>
      <c r="N2396" s="5">
        <v>1</v>
      </c>
      <c r="O2396" s="5">
        <v>6</v>
      </c>
      <c r="P2396" s="5" t="s">
        <v>3493</v>
      </c>
      <c r="Q2396" s="5"/>
      <c r="R2396" s="5">
        <v>549</v>
      </c>
      <c r="S2396" s="5">
        <v>102</v>
      </c>
      <c r="T2396" s="5" t="s">
        <v>42</v>
      </c>
      <c r="U2396" s="6">
        <v>101</v>
      </c>
      <c r="V2396" s="5" t="s">
        <v>42</v>
      </c>
      <c r="W2396" s="6">
        <v>200</v>
      </c>
      <c r="X2396" s="6" t="s">
        <v>62</v>
      </c>
      <c r="Y2396" s="6"/>
      <c r="Z2396" s="6"/>
      <c r="AA2396" s="5" t="s">
        <v>63</v>
      </c>
      <c r="AB2396" s="5">
        <v>0</v>
      </c>
      <c r="AC2396" s="5">
        <v>0</v>
      </c>
      <c r="AD2396" s="5">
        <v>0</v>
      </c>
      <c r="AE2396" s="5" t="s">
        <v>3494</v>
      </c>
      <c r="AF2396" s="5"/>
      <c r="AG2396" s="5"/>
      <c r="AH2396" s="5"/>
      <c r="AI2396" s="22">
        <v>2023</v>
      </c>
    </row>
    <row r="2397" spans="1:35" ht="137.5">
      <c r="A2397" s="4" t="s">
        <v>12911</v>
      </c>
      <c r="B2397" s="5">
        <v>2022</v>
      </c>
      <c r="C2397" s="5">
        <v>8</v>
      </c>
      <c r="D2397" s="5">
        <v>5</v>
      </c>
      <c r="E2397" s="5">
        <v>6</v>
      </c>
      <c r="F2397" s="5" t="s">
        <v>950</v>
      </c>
      <c r="G2397" s="5" t="s">
        <v>951</v>
      </c>
      <c r="H2397" s="5" t="s">
        <v>979</v>
      </c>
      <c r="I2397" s="5" t="s">
        <v>12912</v>
      </c>
      <c r="J2397" s="5" t="s">
        <v>12913</v>
      </c>
      <c r="K2397" s="5" t="s">
        <v>12914</v>
      </c>
      <c r="L2397" s="5" t="s">
        <v>12915</v>
      </c>
      <c r="M2397" s="5">
        <v>1</v>
      </c>
      <c r="N2397" s="5">
        <v>4</v>
      </c>
      <c r="O2397" s="5">
        <v>6</v>
      </c>
      <c r="P2397" s="5" t="s">
        <v>2571</v>
      </c>
      <c r="Q2397" s="5"/>
      <c r="R2397" s="5">
        <v>522</v>
      </c>
      <c r="S2397" s="5">
        <v>900</v>
      </c>
      <c r="T2397" s="5" t="s">
        <v>61</v>
      </c>
      <c r="U2397" s="6"/>
      <c r="V2397" s="5"/>
      <c r="W2397" s="6">
        <v>105</v>
      </c>
      <c r="X2397" s="6" t="s">
        <v>43</v>
      </c>
      <c r="Y2397" s="6">
        <v>403</v>
      </c>
      <c r="Z2397" s="6" t="s">
        <v>90</v>
      </c>
      <c r="AA2397" s="5" t="s">
        <v>12916</v>
      </c>
      <c r="AB2397" s="5">
        <v>0</v>
      </c>
      <c r="AC2397" s="5">
        <v>0</v>
      </c>
      <c r="AD2397" s="5">
        <v>0</v>
      </c>
      <c r="AE2397" s="5" t="s">
        <v>12917</v>
      </c>
      <c r="AF2397" s="5"/>
      <c r="AG2397" s="5"/>
      <c r="AH2397" s="5"/>
      <c r="AI2397" s="22">
        <v>2023</v>
      </c>
    </row>
    <row r="2398" spans="1:35" ht="137.5">
      <c r="A2398" s="4" t="s">
        <v>6122</v>
      </c>
      <c r="B2398" s="6">
        <v>2022</v>
      </c>
      <c r="C2398" s="5">
        <v>8</v>
      </c>
      <c r="D2398" s="5">
        <v>7</v>
      </c>
      <c r="E2398" s="8">
        <v>15</v>
      </c>
      <c r="F2398" s="5" t="s">
        <v>6048</v>
      </c>
      <c r="G2398" s="5" t="s">
        <v>6049</v>
      </c>
      <c r="H2398" s="5" t="s">
        <v>6123</v>
      </c>
      <c r="I2398" s="5" t="s">
        <v>6123</v>
      </c>
      <c r="J2398" s="5" t="s">
        <v>6124</v>
      </c>
      <c r="K2398" s="5" t="s">
        <v>6125</v>
      </c>
      <c r="L2398" s="5" t="s">
        <v>6126</v>
      </c>
      <c r="M2398" s="5">
        <v>1</v>
      </c>
      <c r="N2398" s="8">
        <v>2</v>
      </c>
      <c r="O2398" s="8">
        <v>9</v>
      </c>
      <c r="P2398" s="5" t="s">
        <v>169</v>
      </c>
      <c r="Q2398" s="5" t="s">
        <v>169</v>
      </c>
      <c r="R2398" s="8"/>
      <c r="S2398" s="8">
        <v>102</v>
      </c>
      <c r="T2398" s="5" t="s">
        <v>42</v>
      </c>
      <c r="U2398" s="8"/>
      <c r="V2398" s="5" t="s">
        <v>169</v>
      </c>
      <c r="W2398" s="8">
        <v>600</v>
      </c>
      <c r="X2398" s="5" t="s">
        <v>83</v>
      </c>
      <c r="Y2398" s="8"/>
      <c r="Z2398" s="5" t="s">
        <v>169</v>
      </c>
      <c r="AA2398" s="5" t="s">
        <v>83</v>
      </c>
      <c r="AB2398" s="8">
        <v>0</v>
      </c>
      <c r="AC2398" s="8">
        <v>0</v>
      </c>
      <c r="AD2398" s="8">
        <v>3</v>
      </c>
      <c r="AE2398" s="5" t="s">
        <v>6127</v>
      </c>
      <c r="AF2398" s="8"/>
      <c r="AG2398" s="8"/>
      <c r="AH2398" s="8"/>
      <c r="AI2398" s="22">
        <v>2022</v>
      </c>
    </row>
    <row r="2399" spans="1:35" ht="112.5">
      <c r="A2399" s="4" t="s">
        <v>12918</v>
      </c>
      <c r="B2399" s="6">
        <v>2022</v>
      </c>
      <c r="C2399" s="5">
        <v>8</v>
      </c>
      <c r="D2399" s="5">
        <v>11</v>
      </c>
      <c r="E2399" s="8">
        <v>6</v>
      </c>
      <c r="F2399" s="5" t="s">
        <v>950</v>
      </c>
      <c r="G2399" s="5" t="s">
        <v>951</v>
      </c>
      <c r="H2399" s="5" t="s">
        <v>1009</v>
      </c>
      <c r="I2399" s="5" t="s">
        <v>12919</v>
      </c>
      <c r="J2399" s="5" t="s">
        <v>38</v>
      </c>
      <c r="K2399" s="5" t="s">
        <v>12920</v>
      </c>
      <c r="L2399" s="5" t="s">
        <v>12921</v>
      </c>
      <c r="M2399" s="5">
        <v>2</v>
      </c>
      <c r="N2399" s="8">
        <v>4</v>
      </c>
      <c r="O2399" s="8">
        <v>6</v>
      </c>
      <c r="P2399" s="5" t="s">
        <v>169</v>
      </c>
      <c r="Q2399" s="5" t="s">
        <v>169</v>
      </c>
      <c r="R2399" s="8">
        <v>506</v>
      </c>
      <c r="S2399" s="8">
        <v>900</v>
      </c>
      <c r="T2399" s="5" t="s">
        <v>61</v>
      </c>
      <c r="U2399" s="8"/>
      <c r="V2399" s="5" t="s">
        <v>169</v>
      </c>
      <c r="W2399" s="8">
        <v>399</v>
      </c>
      <c r="X2399" s="5" t="s">
        <v>89</v>
      </c>
      <c r="Y2399" s="8"/>
      <c r="Z2399" s="5" t="s">
        <v>169</v>
      </c>
      <c r="AA2399" s="5" t="s">
        <v>12922</v>
      </c>
      <c r="AB2399" s="8">
        <v>0</v>
      </c>
      <c r="AC2399" s="8">
        <v>0</v>
      </c>
      <c r="AD2399" s="8">
        <v>0</v>
      </c>
      <c r="AE2399" s="5" t="s">
        <v>12923</v>
      </c>
      <c r="AF2399" s="8"/>
      <c r="AG2399" s="8"/>
      <c r="AH2399" s="8"/>
      <c r="AI2399" s="22">
        <v>2022</v>
      </c>
    </row>
    <row r="2400" spans="1:35" ht="50">
      <c r="A2400" s="4" t="s">
        <v>3495</v>
      </c>
      <c r="B2400" s="6">
        <v>2022</v>
      </c>
      <c r="C2400" s="5">
        <v>8</v>
      </c>
      <c r="D2400" s="5">
        <v>14</v>
      </c>
      <c r="E2400" s="8">
        <v>6</v>
      </c>
      <c r="F2400" s="5" t="s">
        <v>950</v>
      </c>
      <c r="G2400" s="5" t="s">
        <v>951</v>
      </c>
      <c r="H2400" s="5" t="s">
        <v>1125</v>
      </c>
      <c r="I2400" s="5" t="s">
        <v>1474</v>
      </c>
      <c r="J2400" s="5" t="s">
        <v>3496</v>
      </c>
      <c r="K2400" s="5" t="s">
        <v>3497</v>
      </c>
      <c r="L2400" s="5" t="s">
        <v>3498</v>
      </c>
      <c r="M2400" s="5">
        <v>1</v>
      </c>
      <c r="N2400" s="8">
        <v>2</v>
      </c>
      <c r="O2400" s="8">
        <v>5</v>
      </c>
      <c r="P2400" s="5" t="s">
        <v>169</v>
      </c>
      <c r="Q2400" s="5" t="s">
        <v>169</v>
      </c>
      <c r="R2400" s="8"/>
      <c r="S2400" s="8">
        <v>102</v>
      </c>
      <c r="T2400" s="5" t="s">
        <v>42</v>
      </c>
      <c r="U2400" s="8"/>
      <c r="V2400" s="5" t="s">
        <v>169</v>
      </c>
      <c r="W2400" s="8">
        <v>504</v>
      </c>
      <c r="X2400" s="5" t="s">
        <v>96</v>
      </c>
      <c r="Y2400" s="8"/>
      <c r="Z2400" s="5" t="s">
        <v>169</v>
      </c>
      <c r="AA2400" s="5" t="s">
        <v>592</v>
      </c>
      <c r="AB2400" s="8">
        <v>0</v>
      </c>
      <c r="AC2400" s="8">
        <v>0</v>
      </c>
      <c r="AD2400" s="8">
        <v>1</v>
      </c>
      <c r="AE2400" s="5" t="s">
        <v>3499</v>
      </c>
      <c r="AF2400" s="8"/>
      <c r="AG2400" s="8"/>
      <c r="AH2400" s="8"/>
      <c r="AI2400" s="22">
        <v>2022</v>
      </c>
    </row>
    <row r="2401" spans="1:35" ht="50">
      <c r="A2401" s="4" t="s">
        <v>8739</v>
      </c>
      <c r="B2401" s="6">
        <v>2022</v>
      </c>
      <c r="C2401" s="5">
        <v>8</v>
      </c>
      <c r="D2401" s="5">
        <v>26</v>
      </c>
      <c r="E2401" s="8">
        <v>19</v>
      </c>
      <c r="F2401" s="5" t="s">
        <v>6920</v>
      </c>
      <c r="G2401" s="5" t="s">
        <v>6921</v>
      </c>
      <c r="H2401" s="5" t="s">
        <v>7049</v>
      </c>
      <c r="I2401" s="5" t="s">
        <v>7679</v>
      </c>
      <c r="J2401" s="5" t="s">
        <v>8740</v>
      </c>
      <c r="K2401" s="5" t="s">
        <v>8741</v>
      </c>
      <c r="L2401" s="5" t="s">
        <v>8742</v>
      </c>
      <c r="M2401" s="5">
        <v>1</v>
      </c>
      <c r="N2401" s="8">
        <v>2</v>
      </c>
      <c r="O2401" s="8">
        <v>6</v>
      </c>
      <c r="P2401" s="5" t="s">
        <v>169</v>
      </c>
      <c r="Q2401" s="5" t="s">
        <v>169</v>
      </c>
      <c r="R2401" s="8">
        <v>476</v>
      </c>
      <c r="S2401" s="8">
        <v>102</v>
      </c>
      <c r="T2401" s="5" t="s">
        <v>42</v>
      </c>
      <c r="U2401" s="8"/>
      <c r="V2401" s="5" t="s">
        <v>169</v>
      </c>
      <c r="W2401" s="8">
        <v>900</v>
      </c>
      <c r="X2401" s="5" t="s">
        <v>61</v>
      </c>
      <c r="Y2401" s="8"/>
      <c r="Z2401" s="5" t="s">
        <v>169</v>
      </c>
      <c r="AA2401" s="5" t="s">
        <v>61</v>
      </c>
      <c r="AB2401" s="8">
        <v>0</v>
      </c>
      <c r="AC2401" s="8">
        <v>0</v>
      </c>
      <c r="AD2401" s="8">
        <v>2</v>
      </c>
      <c r="AE2401" s="5" t="s">
        <v>8743</v>
      </c>
      <c r="AF2401" s="8"/>
      <c r="AG2401" s="8"/>
      <c r="AH2401" s="8"/>
      <c r="AI2401" s="22">
        <v>2022</v>
      </c>
    </row>
    <row r="2402" spans="1:35" ht="87.5">
      <c r="A2402" s="4" t="s">
        <v>3500</v>
      </c>
      <c r="B2402" s="6">
        <v>2022</v>
      </c>
      <c r="C2402" s="5">
        <v>8</v>
      </c>
      <c r="D2402" s="5">
        <v>27</v>
      </c>
      <c r="E2402" s="8">
        <v>6</v>
      </c>
      <c r="F2402" s="5" t="s">
        <v>950</v>
      </c>
      <c r="G2402" s="5" t="s">
        <v>951</v>
      </c>
      <c r="H2402" s="5" t="s">
        <v>979</v>
      </c>
      <c r="I2402" s="5" t="s">
        <v>1115</v>
      </c>
      <c r="J2402" s="5" t="s">
        <v>38</v>
      </c>
      <c r="K2402" s="5" t="s">
        <v>3501</v>
      </c>
      <c r="L2402" s="5" t="s">
        <v>3502</v>
      </c>
      <c r="M2402" s="5">
        <v>2</v>
      </c>
      <c r="N2402" s="8">
        <v>1</v>
      </c>
      <c r="O2402" s="8">
        <v>99</v>
      </c>
      <c r="P2402" s="5" t="s">
        <v>169</v>
      </c>
      <c r="Q2402" s="5" t="s">
        <v>169</v>
      </c>
      <c r="R2402" s="8"/>
      <c r="S2402" s="8">
        <v>102</v>
      </c>
      <c r="T2402" s="5" t="s">
        <v>42</v>
      </c>
      <c r="U2402" s="8"/>
      <c r="V2402" s="5" t="s">
        <v>169</v>
      </c>
      <c r="W2402" s="8">
        <v>200</v>
      </c>
      <c r="X2402" s="5" t="s">
        <v>62</v>
      </c>
      <c r="Y2402" s="8"/>
      <c r="Z2402" s="5" t="s">
        <v>169</v>
      </c>
      <c r="AA2402" s="5" t="s">
        <v>63</v>
      </c>
      <c r="AB2402" s="8">
        <v>0</v>
      </c>
      <c r="AC2402" s="8">
        <v>0</v>
      </c>
      <c r="AD2402" s="8">
        <v>0</v>
      </c>
      <c r="AE2402" s="5" t="s">
        <v>3503</v>
      </c>
      <c r="AF2402" s="8"/>
      <c r="AG2402" s="8"/>
      <c r="AH2402" s="8"/>
      <c r="AI2402" s="22">
        <v>2022</v>
      </c>
    </row>
    <row r="2403" spans="1:35" ht="100">
      <c r="A2403" s="4" t="s">
        <v>3504</v>
      </c>
      <c r="B2403" s="5">
        <v>2022</v>
      </c>
      <c r="C2403" s="5">
        <v>8</v>
      </c>
      <c r="D2403" s="5">
        <v>28</v>
      </c>
      <c r="E2403" s="5">
        <v>6</v>
      </c>
      <c r="F2403" s="5" t="s">
        <v>950</v>
      </c>
      <c r="G2403" s="5" t="s">
        <v>951</v>
      </c>
      <c r="H2403" s="5" t="s">
        <v>958</v>
      </c>
      <c r="I2403" s="5" t="s">
        <v>3505</v>
      </c>
      <c r="J2403" s="5" t="s">
        <v>38</v>
      </c>
      <c r="K2403" s="5" t="s">
        <v>3506</v>
      </c>
      <c r="L2403" s="5" t="s">
        <v>3507</v>
      </c>
      <c r="M2403" s="5">
        <v>2</v>
      </c>
      <c r="N2403" s="5">
        <v>1</v>
      </c>
      <c r="O2403" s="5">
        <v>6</v>
      </c>
      <c r="P2403" s="5"/>
      <c r="Q2403" s="5"/>
      <c r="R2403" s="5">
        <v>550</v>
      </c>
      <c r="S2403" s="5">
        <v>102</v>
      </c>
      <c r="T2403" s="5" t="s">
        <v>42</v>
      </c>
      <c r="U2403" s="6"/>
      <c r="V2403" s="5"/>
      <c r="W2403" s="6">
        <v>600</v>
      </c>
      <c r="X2403" s="6" t="s">
        <v>83</v>
      </c>
      <c r="Y2403" s="6"/>
      <c r="Z2403" s="6"/>
      <c r="AA2403" s="5" t="s">
        <v>3508</v>
      </c>
      <c r="AB2403" s="5">
        <v>0</v>
      </c>
      <c r="AC2403" s="5">
        <v>0</v>
      </c>
      <c r="AD2403" s="5">
        <v>1</v>
      </c>
      <c r="AE2403" s="5" t="s">
        <v>3509</v>
      </c>
      <c r="AF2403" s="5"/>
      <c r="AG2403" s="5"/>
      <c r="AH2403" s="5"/>
      <c r="AI2403" s="22">
        <v>2023</v>
      </c>
    </row>
    <row r="2404" spans="1:35" ht="125">
      <c r="A2404" s="4" t="s">
        <v>4609</v>
      </c>
      <c r="B2404" s="6">
        <v>2022</v>
      </c>
      <c r="C2404" s="5">
        <v>9</v>
      </c>
      <c r="D2404" s="5">
        <v>3</v>
      </c>
      <c r="E2404" s="8">
        <v>7</v>
      </c>
      <c r="F2404" s="5" t="s">
        <v>3595</v>
      </c>
      <c r="G2404" s="5" t="s">
        <v>3596</v>
      </c>
      <c r="H2404" s="5" t="s">
        <v>3597</v>
      </c>
      <c r="I2404" s="5" t="s">
        <v>3598</v>
      </c>
      <c r="J2404" s="5" t="s">
        <v>4610</v>
      </c>
      <c r="K2404" s="5" t="s">
        <v>4611</v>
      </c>
      <c r="L2404" s="5" t="s">
        <v>4612</v>
      </c>
      <c r="M2404" s="5">
        <v>1</v>
      </c>
      <c r="N2404" s="8">
        <v>2</v>
      </c>
      <c r="O2404" s="8">
        <v>8</v>
      </c>
      <c r="P2404" s="5" t="s">
        <v>3664</v>
      </c>
      <c r="Q2404" s="5" t="s">
        <v>169</v>
      </c>
      <c r="R2404" s="8"/>
      <c r="S2404" s="8">
        <v>102</v>
      </c>
      <c r="T2404" s="5" t="s">
        <v>42</v>
      </c>
      <c r="U2404" s="8"/>
      <c r="V2404" s="5" t="s">
        <v>169</v>
      </c>
      <c r="W2404" s="8">
        <v>580</v>
      </c>
      <c r="X2404" s="5" t="s">
        <v>96</v>
      </c>
      <c r="Y2404" s="8">
        <v>600</v>
      </c>
      <c r="Z2404" s="5" t="s">
        <v>83</v>
      </c>
      <c r="AA2404" s="5" t="s">
        <v>4613</v>
      </c>
      <c r="AB2404" s="8">
        <v>0</v>
      </c>
      <c r="AC2404" s="8">
        <v>0</v>
      </c>
      <c r="AD2404" s="8">
        <v>1</v>
      </c>
      <c r="AE2404" s="5" t="s">
        <v>4614</v>
      </c>
      <c r="AF2404" s="8"/>
      <c r="AG2404" s="8"/>
      <c r="AH2404" s="8"/>
      <c r="AI2404" s="22">
        <v>2022</v>
      </c>
    </row>
    <row r="2405" spans="1:35" ht="137.5">
      <c r="A2405" s="4" t="s">
        <v>881</v>
      </c>
      <c r="B2405" s="5">
        <v>2022</v>
      </c>
      <c r="C2405" s="5">
        <v>9</v>
      </c>
      <c r="D2405" s="5">
        <v>4</v>
      </c>
      <c r="E2405" s="5">
        <v>5</v>
      </c>
      <c r="F2405" s="5" t="s">
        <v>466</v>
      </c>
      <c r="G2405" s="5" t="s">
        <v>467</v>
      </c>
      <c r="H2405" s="5" t="s">
        <v>468</v>
      </c>
      <c r="I2405" s="5" t="s">
        <v>766</v>
      </c>
      <c r="J2405" s="5" t="s">
        <v>882</v>
      </c>
      <c r="K2405" s="5" t="s">
        <v>883</v>
      </c>
      <c r="L2405" s="5" t="s">
        <v>884</v>
      </c>
      <c r="M2405" s="5">
        <v>1</v>
      </c>
      <c r="N2405" s="5">
        <v>2</v>
      </c>
      <c r="O2405" s="5">
        <v>1</v>
      </c>
      <c r="P2405" s="5" t="s">
        <v>885</v>
      </c>
      <c r="Q2405" s="5"/>
      <c r="R2405" s="5"/>
      <c r="S2405" s="5">
        <v>101</v>
      </c>
      <c r="T2405" s="5" t="s">
        <v>42</v>
      </c>
      <c r="U2405" s="6"/>
      <c r="V2405" s="5"/>
      <c r="W2405" s="6">
        <v>600</v>
      </c>
      <c r="X2405" s="6" t="s">
        <v>83</v>
      </c>
      <c r="Y2405" s="6"/>
      <c r="Z2405" s="6"/>
      <c r="AA2405" s="5" t="s">
        <v>83</v>
      </c>
      <c r="AB2405" s="5">
        <v>0</v>
      </c>
      <c r="AC2405" s="5">
        <v>0</v>
      </c>
      <c r="AD2405" s="5">
        <v>1</v>
      </c>
      <c r="AE2405" s="5" t="s">
        <v>886</v>
      </c>
      <c r="AF2405" s="5"/>
      <c r="AG2405" s="5"/>
      <c r="AH2405" s="5"/>
      <c r="AI2405" s="22">
        <v>2023</v>
      </c>
    </row>
    <row r="2406" spans="1:35" ht="87.5">
      <c r="A2406" s="4" t="s">
        <v>887</v>
      </c>
      <c r="B2406" s="6">
        <v>2022</v>
      </c>
      <c r="C2406" s="5">
        <v>9</v>
      </c>
      <c r="D2406" s="5">
        <v>6</v>
      </c>
      <c r="E2406" s="8">
        <v>5</v>
      </c>
      <c r="F2406" s="5" t="s">
        <v>466</v>
      </c>
      <c r="G2406" s="5" t="s">
        <v>467</v>
      </c>
      <c r="H2406" s="5" t="s">
        <v>468</v>
      </c>
      <c r="I2406" s="5" t="s">
        <v>888</v>
      </c>
      <c r="J2406" s="5" t="s">
        <v>38</v>
      </c>
      <c r="K2406" s="5" t="s">
        <v>889</v>
      </c>
      <c r="L2406" s="5" t="s">
        <v>890</v>
      </c>
      <c r="M2406" s="5">
        <v>2</v>
      </c>
      <c r="N2406" s="8">
        <v>2</v>
      </c>
      <c r="O2406" s="8">
        <v>6</v>
      </c>
      <c r="P2406" s="5" t="s">
        <v>169</v>
      </c>
      <c r="Q2406" s="5" t="s">
        <v>169</v>
      </c>
      <c r="R2406" s="8">
        <v>489</v>
      </c>
      <c r="S2406" s="8">
        <v>103</v>
      </c>
      <c r="T2406" s="5" t="s">
        <v>42</v>
      </c>
      <c r="U2406" s="8"/>
      <c r="V2406" s="5" t="s">
        <v>169</v>
      </c>
      <c r="W2406" s="8">
        <v>400</v>
      </c>
      <c r="X2406" s="5" t="s">
        <v>90</v>
      </c>
      <c r="Y2406" s="8"/>
      <c r="Z2406" s="5" t="s">
        <v>169</v>
      </c>
      <c r="AA2406" s="5" t="s">
        <v>891</v>
      </c>
      <c r="AB2406" s="8">
        <v>0</v>
      </c>
      <c r="AC2406" s="8">
        <v>0</v>
      </c>
      <c r="AD2406" s="8">
        <v>1</v>
      </c>
      <c r="AE2406" s="5" t="s">
        <v>892</v>
      </c>
      <c r="AF2406" s="8"/>
      <c r="AG2406" s="8"/>
      <c r="AH2406" s="8"/>
      <c r="AI2406" s="22">
        <v>2022</v>
      </c>
    </row>
    <row r="2407" spans="1:35" ht="112.5">
      <c r="A2407" s="4" t="s">
        <v>12783</v>
      </c>
      <c r="B2407" s="6">
        <v>2022</v>
      </c>
      <c r="C2407" s="5">
        <v>9</v>
      </c>
      <c r="D2407" s="5">
        <v>6</v>
      </c>
      <c r="E2407" s="8">
        <v>5</v>
      </c>
      <c r="F2407" s="5" t="s">
        <v>466</v>
      </c>
      <c r="G2407" s="5" t="s">
        <v>467</v>
      </c>
      <c r="H2407" s="5" t="s">
        <v>513</v>
      </c>
      <c r="I2407" s="5" t="s">
        <v>38</v>
      </c>
      <c r="J2407" s="5" t="s">
        <v>38</v>
      </c>
      <c r="K2407" s="5" t="s">
        <v>12784</v>
      </c>
      <c r="L2407" s="5" t="s">
        <v>12785</v>
      </c>
      <c r="M2407" s="5">
        <v>3</v>
      </c>
      <c r="N2407" s="8">
        <v>3</v>
      </c>
      <c r="O2407" s="8">
        <v>6</v>
      </c>
      <c r="P2407" s="5" t="s">
        <v>169</v>
      </c>
      <c r="Q2407" s="5" t="s">
        <v>169</v>
      </c>
      <c r="R2407" s="8">
        <v>507</v>
      </c>
      <c r="S2407" s="8">
        <v>900</v>
      </c>
      <c r="T2407" s="5" t="s">
        <v>61</v>
      </c>
      <c r="U2407" s="8"/>
      <c r="V2407" s="5" t="s">
        <v>169</v>
      </c>
      <c r="W2407" s="8">
        <v>900</v>
      </c>
      <c r="X2407" s="5" t="s">
        <v>61</v>
      </c>
      <c r="Y2407" s="8"/>
      <c r="Z2407" s="5" t="s">
        <v>169</v>
      </c>
      <c r="AA2407" s="5" t="s">
        <v>61</v>
      </c>
      <c r="AB2407" s="8">
        <v>0</v>
      </c>
      <c r="AC2407" s="8">
        <v>0</v>
      </c>
      <c r="AD2407" s="8">
        <v>0</v>
      </c>
      <c r="AE2407" s="5" t="s">
        <v>12786</v>
      </c>
      <c r="AF2407" s="8">
        <v>5</v>
      </c>
      <c r="AG2407" s="8">
        <v>1</v>
      </c>
      <c r="AH2407" s="8">
        <v>3</v>
      </c>
      <c r="AI2407" s="22">
        <v>2022</v>
      </c>
    </row>
    <row r="2408" spans="1:35" ht="200">
      <c r="A2408" s="4" t="s">
        <v>8744</v>
      </c>
      <c r="B2408" s="5">
        <v>2022</v>
      </c>
      <c r="C2408" s="5">
        <v>9</v>
      </c>
      <c r="D2408" s="5">
        <v>9</v>
      </c>
      <c r="E2408" s="5">
        <v>19</v>
      </c>
      <c r="F2408" s="5" t="s">
        <v>6920</v>
      </c>
      <c r="G2408" s="5" t="s">
        <v>6921</v>
      </c>
      <c r="H2408" s="5" t="s">
        <v>6922</v>
      </c>
      <c r="I2408" s="5" t="s">
        <v>8745</v>
      </c>
      <c r="J2408" s="5" t="s">
        <v>8746</v>
      </c>
      <c r="K2408" s="5" t="s">
        <v>8747</v>
      </c>
      <c r="L2408" s="5" t="s">
        <v>8748</v>
      </c>
      <c r="M2408" s="5">
        <v>1</v>
      </c>
      <c r="N2408" s="5">
        <v>2</v>
      </c>
      <c r="O2408" s="5">
        <v>6</v>
      </c>
      <c r="P2408" s="5"/>
      <c r="Q2408" s="5"/>
      <c r="R2408" s="5">
        <v>551</v>
      </c>
      <c r="S2408" s="5">
        <v>101</v>
      </c>
      <c r="T2408" s="5" t="s">
        <v>42</v>
      </c>
      <c r="U2408" s="6"/>
      <c r="V2408" s="5"/>
      <c r="W2408" s="6">
        <v>480</v>
      </c>
      <c r="X2408" s="6" t="s">
        <v>90</v>
      </c>
      <c r="Y2408" s="6"/>
      <c r="Z2408" s="6"/>
      <c r="AA2408" s="5" t="s">
        <v>6291</v>
      </c>
      <c r="AB2408" s="5">
        <v>0</v>
      </c>
      <c r="AC2408" s="5">
        <v>0</v>
      </c>
      <c r="AD2408" s="5">
        <v>1</v>
      </c>
      <c r="AE2408" s="5" t="s">
        <v>8749</v>
      </c>
      <c r="AF2408" s="5"/>
      <c r="AG2408" s="5"/>
      <c r="AH2408" s="5"/>
      <c r="AI2408" s="22">
        <v>2023</v>
      </c>
    </row>
    <row r="2409" spans="1:35" ht="87.5">
      <c r="A2409" s="4" t="s">
        <v>3510</v>
      </c>
      <c r="B2409" s="5">
        <v>2022</v>
      </c>
      <c r="C2409" s="5">
        <v>9</v>
      </c>
      <c r="D2409" s="5">
        <v>13</v>
      </c>
      <c r="E2409" s="5">
        <v>6</v>
      </c>
      <c r="F2409" s="5" t="s">
        <v>950</v>
      </c>
      <c r="G2409" s="5" t="s">
        <v>951</v>
      </c>
      <c r="H2409" s="5" t="s">
        <v>1031</v>
      </c>
      <c r="I2409" s="5" t="s">
        <v>1031</v>
      </c>
      <c r="J2409" s="5" t="s">
        <v>3511</v>
      </c>
      <c r="K2409" s="5" t="s">
        <v>3512</v>
      </c>
      <c r="L2409" s="5" t="s">
        <v>3513</v>
      </c>
      <c r="M2409" s="5">
        <v>1</v>
      </c>
      <c r="N2409" s="5">
        <v>2</v>
      </c>
      <c r="O2409" s="5">
        <v>5</v>
      </c>
      <c r="P2409" s="5"/>
      <c r="Q2409" s="5"/>
      <c r="R2409" s="5"/>
      <c r="S2409" s="5">
        <v>100</v>
      </c>
      <c r="T2409" s="5" t="s">
        <v>42</v>
      </c>
      <c r="U2409" s="6"/>
      <c r="V2409" s="5"/>
      <c r="W2409" s="6">
        <v>600</v>
      </c>
      <c r="X2409" s="6" t="s">
        <v>83</v>
      </c>
      <c r="Y2409" s="6"/>
      <c r="Z2409" s="6"/>
      <c r="AA2409" s="5" t="s">
        <v>83</v>
      </c>
      <c r="AB2409" s="5">
        <v>0</v>
      </c>
      <c r="AC2409" s="5">
        <v>0</v>
      </c>
      <c r="AD2409" s="5">
        <v>1</v>
      </c>
      <c r="AE2409" s="5" t="s">
        <v>3514</v>
      </c>
      <c r="AF2409" s="5"/>
      <c r="AG2409" s="5"/>
      <c r="AH2409" s="5"/>
      <c r="AI2409" s="22">
        <v>2023</v>
      </c>
    </row>
    <row r="2410" spans="1:35" ht="275">
      <c r="A2410" s="4" t="s">
        <v>12593</v>
      </c>
      <c r="B2410" s="6">
        <v>2022</v>
      </c>
      <c r="C2410" s="5">
        <v>9</v>
      </c>
      <c r="D2410" s="5">
        <v>21</v>
      </c>
      <c r="E2410" s="8">
        <v>8</v>
      </c>
      <c r="F2410" s="5" t="s">
        <v>12594</v>
      </c>
      <c r="G2410" s="5" t="s">
        <v>12595</v>
      </c>
      <c r="H2410" s="5" t="s">
        <v>12596</v>
      </c>
      <c r="I2410" s="5" t="s">
        <v>172</v>
      </c>
      <c r="J2410" s="5" t="s">
        <v>172</v>
      </c>
      <c r="K2410" s="5" t="s">
        <v>38</v>
      </c>
      <c r="L2410" s="5" t="s">
        <v>38</v>
      </c>
      <c r="M2410" s="5">
        <v>3</v>
      </c>
      <c r="N2410" s="8">
        <v>3</v>
      </c>
      <c r="O2410" s="8">
        <v>8</v>
      </c>
      <c r="P2410" s="5" t="s">
        <v>61</v>
      </c>
      <c r="Q2410" s="5" t="s">
        <v>169</v>
      </c>
      <c r="R2410" s="8"/>
      <c r="S2410" s="8">
        <v>301</v>
      </c>
      <c r="T2410" s="5" t="s">
        <v>758</v>
      </c>
      <c r="U2410" s="8">
        <v>300</v>
      </c>
      <c r="V2410" s="5" t="s">
        <v>758</v>
      </c>
      <c r="W2410" s="8">
        <v>300</v>
      </c>
      <c r="X2410" s="5" t="s">
        <v>89</v>
      </c>
      <c r="Y2410" s="20">
        <v>100</v>
      </c>
      <c r="Z2410" s="20" t="s">
        <v>43</v>
      </c>
      <c r="AA2410" s="7" t="s">
        <v>12597</v>
      </c>
      <c r="AB2410" s="8">
        <v>0</v>
      </c>
      <c r="AC2410" s="8">
        <v>0</v>
      </c>
      <c r="AD2410" s="8">
        <v>0</v>
      </c>
      <c r="AE2410" s="5" t="s">
        <v>12598</v>
      </c>
      <c r="AF2410" s="8">
        <v>2</v>
      </c>
      <c r="AG2410" s="8">
        <v>6</v>
      </c>
      <c r="AH2410" s="8">
        <v>2</v>
      </c>
      <c r="AI2410" s="22">
        <v>2022</v>
      </c>
    </row>
    <row r="2411" spans="1:35" ht="75">
      <c r="A2411" s="4" t="s">
        <v>6492</v>
      </c>
      <c r="B2411" s="6">
        <v>2022</v>
      </c>
      <c r="C2411" s="5">
        <v>9</v>
      </c>
      <c r="D2411" s="5">
        <v>24</v>
      </c>
      <c r="E2411" s="8">
        <v>16</v>
      </c>
      <c r="F2411" s="5" t="s">
        <v>6140</v>
      </c>
      <c r="G2411" s="5" t="s">
        <v>6141</v>
      </c>
      <c r="H2411" s="5" t="s">
        <v>6161</v>
      </c>
      <c r="I2411" s="5" t="s">
        <v>6493</v>
      </c>
      <c r="J2411" s="5" t="s">
        <v>6494</v>
      </c>
      <c r="K2411" s="5" t="s">
        <v>6495</v>
      </c>
      <c r="L2411" s="5" t="s">
        <v>6496</v>
      </c>
      <c r="M2411" s="5">
        <v>1</v>
      </c>
      <c r="N2411" s="8">
        <v>2</v>
      </c>
      <c r="O2411" s="8">
        <v>8</v>
      </c>
      <c r="P2411" s="5" t="s">
        <v>61</v>
      </c>
      <c r="Q2411" s="5" t="s">
        <v>169</v>
      </c>
      <c r="R2411" s="8"/>
      <c r="S2411" s="8">
        <v>103</v>
      </c>
      <c r="T2411" s="5" t="s">
        <v>42</v>
      </c>
      <c r="U2411" s="8"/>
      <c r="V2411" s="5" t="s">
        <v>169</v>
      </c>
      <c r="W2411" s="8">
        <v>400</v>
      </c>
      <c r="X2411" s="5" t="s">
        <v>90</v>
      </c>
      <c r="Y2411" s="8"/>
      <c r="Z2411" s="5" t="s">
        <v>169</v>
      </c>
      <c r="AA2411" s="5" t="s">
        <v>285</v>
      </c>
      <c r="AB2411" s="8">
        <v>0</v>
      </c>
      <c r="AC2411" s="8">
        <v>0</v>
      </c>
      <c r="AD2411" s="8">
        <v>1</v>
      </c>
      <c r="AE2411" s="5" t="s">
        <v>6497</v>
      </c>
      <c r="AF2411" s="8"/>
      <c r="AG2411" s="8"/>
      <c r="AH2411" s="8"/>
      <c r="AI2411" s="22">
        <v>2022</v>
      </c>
    </row>
    <row r="2412" spans="1:35" ht="112.5">
      <c r="A2412" s="4" t="s">
        <v>12369</v>
      </c>
      <c r="B2412" s="6">
        <v>2022</v>
      </c>
      <c r="C2412" s="5">
        <v>9</v>
      </c>
      <c r="D2412" s="5">
        <v>28</v>
      </c>
      <c r="E2412" s="8">
        <v>2</v>
      </c>
      <c r="F2412" s="5" t="s">
        <v>182</v>
      </c>
      <c r="G2412" s="5" t="s">
        <v>183</v>
      </c>
      <c r="H2412" s="5" t="s">
        <v>191</v>
      </c>
      <c r="I2412" s="5" t="s">
        <v>172</v>
      </c>
      <c r="J2412" s="5" t="s">
        <v>172</v>
      </c>
      <c r="K2412" s="5" t="s">
        <v>12370</v>
      </c>
      <c r="L2412" s="5" t="s">
        <v>12371</v>
      </c>
      <c r="M2412" s="5">
        <v>3</v>
      </c>
      <c r="N2412" s="8">
        <v>4</v>
      </c>
      <c r="O2412" s="8">
        <v>8</v>
      </c>
      <c r="P2412" s="5" t="s">
        <v>61</v>
      </c>
      <c r="Q2412" s="5" t="s">
        <v>169</v>
      </c>
      <c r="R2412" s="8"/>
      <c r="S2412" s="8">
        <v>300</v>
      </c>
      <c r="T2412" s="5" t="s">
        <v>758</v>
      </c>
      <c r="U2412" s="8"/>
      <c r="V2412" s="5" t="s">
        <v>169</v>
      </c>
      <c r="W2412" s="8">
        <v>399</v>
      </c>
      <c r="X2412" s="5" t="s">
        <v>89</v>
      </c>
      <c r="Y2412" s="8"/>
      <c r="Z2412" s="5" t="s">
        <v>169</v>
      </c>
      <c r="AA2412" s="5" t="s">
        <v>12372</v>
      </c>
      <c r="AB2412" s="8">
        <v>0</v>
      </c>
      <c r="AC2412" s="8">
        <v>0</v>
      </c>
      <c r="AD2412" s="8">
        <v>0</v>
      </c>
      <c r="AE2412" s="5" t="s">
        <v>12373</v>
      </c>
      <c r="AF2412" s="8"/>
      <c r="AG2412" s="8"/>
      <c r="AH2412" s="8"/>
      <c r="AI2412" s="22">
        <v>2022</v>
      </c>
    </row>
    <row r="2413" spans="1:35" ht="137.5">
      <c r="A2413" s="4" t="s">
        <v>5847</v>
      </c>
      <c r="B2413" s="5">
        <v>2022</v>
      </c>
      <c r="C2413" s="5">
        <v>10</v>
      </c>
      <c r="D2413" s="5">
        <v>7</v>
      </c>
      <c r="E2413" s="5">
        <v>13</v>
      </c>
      <c r="F2413" s="5" t="s">
        <v>5770</v>
      </c>
      <c r="G2413" s="5" t="s">
        <v>5771</v>
      </c>
      <c r="H2413" s="5" t="s">
        <v>5788</v>
      </c>
      <c r="I2413" s="5" t="s">
        <v>5848</v>
      </c>
      <c r="J2413" s="5" t="s">
        <v>38</v>
      </c>
      <c r="K2413" s="5" t="s">
        <v>5849</v>
      </c>
      <c r="L2413" s="5" t="s">
        <v>5850</v>
      </c>
      <c r="M2413" s="5">
        <v>2</v>
      </c>
      <c r="N2413" s="5">
        <v>3</v>
      </c>
      <c r="O2413" s="5">
        <v>6</v>
      </c>
      <c r="P2413" s="5"/>
      <c r="Q2413" s="5"/>
      <c r="R2413" s="5">
        <v>509</v>
      </c>
      <c r="S2413" s="5">
        <v>100</v>
      </c>
      <c r="T2413" s="5" t="s">
        <v>42</v>
      </c>
      <c r="U2413" s="5">
        <v>101</v>
      </c>
      <c r="V2413" s="5" t="s">
        <v>42</v>
      </c>
      <c r="W2413" s="5">
        <v>300</v>
      </c>
      <c r="X2413" s="5" t="s">
        <v>89</v>
      </c>
      <c r="Y2413" s="5"/>
      <c r="Z2413" s="5"/>
      <c r="AA2413" s="5" t="s">
        <v>5851</v>
      </c>
      <c r="AB2413" s="5">
        <v>0</v>
      </c>
      <c r="AC2413" s="5">
        <v>0</v>
      </c>
      <c r="AD2413" s="5">
        <v>0</v>
      </c>
      <c r="AE2413" s="5" t="s">
        <v>5852</v>
      </c>
      <c r="AF2413" s="5">
        <v>4</v>
      </c>
      <c r="AG2413" s="5">
        <v>5</v>
      </c>
      <c r="AH2413" s="5">
        <v>3</v>
      </c>
      <c r="AI2413" s="22">
        <v>2022</v>
      </c>
    </row>
    <row r="2414" spans="1:35" ht="100">
      <c r="A2414" s="4" t="s">
        <v>6498</v>
      </c>
      <c r="B2414" s="6">
        <v>2022</v>
      </c>
      <c r="C2414" s="5">
        <v>10</v>
      </c>
      <c r="D2414" s="5">
        <v>7</v>
      </c>
      <c r="E2414" s="8">
        <v>16</v>
      </c>
      <c r="F2414" s="5" t="s">
        <v>6140</v>
      </c>
      <c r="G2414" s="5" t="s">
        <v>6141</v>
      </c>
      <c r="H2414" s="5" t="s">
        <v>6180</v>
      </c>
      <c r="I2414" s="5" t="s">
        <v>6499</v>
      </c>
      <c r="J2414" s="5" t="s">
        <v>6500</v>
      </c>
      <c r="K2414" s="5" t="s">
        <v>6501</v>
      </c>
      <c r="L2414" s="5" t="s">
        <v>6502</v>
      </c>
      <c r="M2414" s="5">
        <v>1</v>
      </c>
      <c r="N2414" s="8">
        <v>1</v>
      </c>
      <c r="O2414" s="8">
        <v>6</v>
      </c>
      <c r="P2414" s="5"/>
      <c r="Q2414" s="5" t="s">
        <v>169</v>
      </c>
      <c r="R2414" s="8">
        <v>491</v>
      </c>
      <c r="S2414" s="8">
        <v>102</v>
      </c>
      <c r="T2414" s="5" t="s">
        <v>42</v>
      </c>
      <c r="U2414" s="8"/>
      <c r="V2414" s="5" t="s">
        <v>169</v>
      </c>
      <c r="W2414" s="8">
        <v>400</v>
      </c>
      <c r="X2414" s="5" t="s">
        <v>90</v>
      </c>
      <c r="Y2414" s="8"/>
      <c r="Z2414" s="5" t="s">
        <v>169</v>
      </c>
      <c r="AA2414" s="5" t="s">
        <v>285</v>
      </c>
      <c r="AB2414" s="8">
        <v>0</v>
      </c>
      <c r="AC2414" s="8">
        <v>0</v>
      </c>
      <c r="AD2414" s="8">
        <v>1</v>
      </c>
      <c r="AE2414" s="5" t="s">
        <v>6503</v>
      </c>
      <c r="AF2414" s="8"/>
      <c r="AG2414" s="8"/>
      <c r="AH2414" s="8"/>
      <c r="AI2414" s="22">
        <v>2022</v>
      </c>
    </row>
    <row r="2415" spans="1:35" ht="100">
      <c r="A2415" s="4" t="s">
        <v>4615</v>
      </c>
      <c r="B2415" s="6">
        <v>2022</v>
      </c>
      <c r="C2415" s="5">
        <v>10</v>
      </c>
      <c r="D2415" s="5">
        <v>20</v>
      </c>
      <c r="E2415" s="8">
        <v>7</v>
      </c>
      <c r="F2415" s="5" t="s">
        <v>3595</v>
      </c>
      <c r="G2415" s="5" t="s">
        <v>3596</v>
      </c>
      <c r="H2415" s="5" t="s">
        <v>4299</v>
      </c>
      <c r="I2415" s="5" t="s">
        <v>4300</v>
      </c>
      <c r="J2415" s="5" t="s">
        <v>38</v>
      </c>
      <c r="K2415" s="5" t="s">
        <v>4616</v>
      </c>
      <c r="L2415" s="5" t="s">
        <v>4617</v>
      </c>
      <c r="M2415" s="5">
        <v>2</v>
      </c>
      <c r="N2415" s="8">
        <v>2</v>
      </c>
      <c r="O2415" s="8">
        <v>8</v>
      </c>
      <c r="P2415" s="5"/>
      <c r="Q2415" s="5" t="s">
        <v>169</v>
      </c>
      <c r="R2415" s="8"/>
      <c r="S2415" s="8">
        <v>102</v>
      </c>
      <c r="T2415" s="5" t="s">
        <v>42</v>
      </c>
      <c r="U2415" s="8"/>
      <c r="V2415" s="5" t="s">
        <v>169</v>
      </c>
      <c r="W2415" s="8">
        <v>600</v>
      </c>
      <c r="X2415" s="5" t="s">
        <v>83</v>
      </c>
      <c r="Y2415" s="8"/>
      <c r="Z2415" s="5" t="s">
        <v>169</v>
      </c>
      <c r="AA2415" s="5" t="s">
        <v>83</v>
      </c>
      <c r="AB2415" s="8">
        <v>0</v>
      </c>
      <c r="AC2415" s="8">
        <v>0</v>
      </c>
      <c r="AD2415" s="8">
        <v>4</v>
      </c>
      <c r="AE2415" s="5" t="s">
        <v>4618</v>
      </c>
      <c r="AF2415" s="8"/>
      <c r="AG2415" s="8"/>
      <c r="AH2415" s="8"/>
      <c r="AI2415" s="22">
        <v>2022</v>
      </c>
    </row>
    <row r="2416" spans="1:35" ht="125">
      <c r="A2416" s="4" t="s">
        <v>12188</v>
      </c>
      <c r="B2416" s="6">
        <v>2022</v>
      </c>
      <c r="C2416" s="5">
        <v>10</v>
      </c>
      <c r="D2416" s="5">
        <v>25</v>
      </c>
      <c r="E2416" s="8">
        <v>17</v>
      </c>
      <c r="F2416" s="5" t="s">
        <v>6513</v>
      </c>
      <c r="G2416" s="5" t="s">
        <v>6514</v>
      </c>
      <c r="H2416" s="5" t="s">
        <v>6527</v>
      </c>
      <c r="I2416" s="5" t="s">
        <v>12189</v>
      </c>
      <c r="J2416" s="5" t="s">
        <v>12189</v>
      </c>
      <c r="K2416" s="5" t="s">
        <v>12190</v>
      </c>
      <c r="L2416" s="5" t="s">
        <v>12191</v>
      </c>
      <c r="M2416" s="5">
        <v>2</v>
      </c>
      <c r="N2416" s="8">
        <v>2</v>
      </c>
      <c r="O2416" s="8">
        <v>2</v>
      </c>
      <c r="P2416" s="5" t="s">
        <v>6619</v>
      </c>
      <c r="Q2416" s="5" t="s">
        <v>169</v>
      </c>
      <c r="R2416" s="8"/>
      <c r="S2416" s="8">
        <v>200</v>
      </c>
      <c r="T2416" s="5" t="s">
        <v>245</v>
      </c>
      <c r="U2416" s="8"/>
      <c r="V2416" s="5" t="s">
        <v>169</v>
      </c>
      <c r="W2416" s="8">
        <v>600</v>
      </c>
      <c r="X2416" s="5" t="s">
        <v>83</v>
      </c>
      <c r="Y2416" s="8"/>
      <c r="Z2416" s="5" t="s">
        <v>169</v>
      </c>
      <c r="AA2416" s="5" t="s">
        <v>83</v>
      </c>
      <c r="AB2416" s="8">
        <v>0</v>
      </c>
      <c r="AC2416" s="8">
        <v>0</v>
      </c>
      <c r="AD2416" s="8">
        <v>2</v>
      </c>
      <c r="AE2416" s="5" t="s">
        <v>12192</v>
      </c>
      <c r="AF2416" s="8"/>
      <c r="AG2416" s="8"/>
      <c r="AH2416" s="8"/>
      <c r="AI2416" s="22">
        <v>2022</v>
      </c>
    </row>
    <row r="2417" spans="1:35" ht="87.5">
      <c r="A2417" s="4" t="s">
        <v>9265</v>
      </c>
      <c r="B2417" s="5">
        <v>2022</v>
      </c>
      <c r="C2417" s="5">
        <v>10</v>
      </c>
      <c r="D2417" s="5">
        <v>29</v>
      </c>
      <c r="E2417" s="5">
        <v>19</v>
      </c>
      <c r="F2417" s="5" t="s">
        <v>6920</v>
      </c>
      <c r="G2417" s="5" t="s">
        <v>6921</v>
      </c>
      <c r="H2417" s="5" t="s">
        <v>6922</v>
      </c>
      <c r="I2417" s="5" t="s">
        <v>7477</v>
      </c>
      <c r="J2417" s="5" t="s">
        <v>9266</v>
      </c>
      <c r="K2417" s="5" t="s">
        <v>9267</v>
      </c>
      <c r="L2417" s="5" t="s">
        <v>9268</v>
      </c>
      <c r="M2417" s="5">
        <v>1</v>
      </c>
      <c r="N2417" s="5">
        <v>2</v>
      </c>
      <c r="O2417" s="5">
        <v>4</v>
      </c>
      <c r="P2417" s="5"/>
      <c r="Q2417" s="5"/>
      <c r="R2417" s="5"/>
      <c r="S2417" s="5">
        <v>400</v>
      </c>
      <c r="T2417" s="5" t="s">
        <v>542</v>
      </c>
      <c r="U2417" s="6">
        <v>102</v>
      </c>
      <c r="V2417" s="5" t="s">
        <v>42</v>
      </c>
      <c r="W2417" s="6">
        <v>600</v>
      </c>
      <c r="X2417" s="6" t="s">
        <v>83</v>
      </c>
      <c r="Y2417" s="6"/>
      <c r="Z2417" s="6"/>
      <c r="AA2417" s="5" t="s">
        <v>83</v>
      </c>
      <c r="AB2417" s="5">
        <v>0</v>
      </c>
      <c r="AC2417" s="5">
        <v>0</v>
      </c>
      <c r="AD2417" s="5">
        <v>2</v>
      </c>
      <c r="AE2417" s="5" t="s">
        <v>9269</v>
      </c>
      <c r="AF2417" s="5"/>
      <c r="AG2417" s="5"/>
      <c r="AH2417" s="5"/>
      <c r="AI2417" s="22">
        <v>2023</v>
      </c>
    </row>
    <row r="2418" spans="1:35" ht="137.5">
      <c r="A2418" s="4" t="s">
        <v>8750</v>
      </c>
      <c r="B2418" s="6">
        <v>2022</v>
      </c>
      <c r="C2418" s="5">
        <v>10</v>
      </c>
      <c r="D2418" s="5">
        <v>30</v>
      </c>
      <c r="E2418" s="8">
        <v>19</v>
      </c>
      <c r="F2418" s="5" t="s">
        <v>6920</v>
      </c>
      <c r="G2418" s="5" t="s">
        <v>6921</v>
      </c>
      <c r="H2418" s="5" t="s">
        <v>6922</v>
      </c>
      <c r="I2418" s="5" t="s">
        <v>8751</v>
      </c>
      <c r="J2418" s="5" t="s">
        <v>8752</v>
      </c>
      <c r="K2418" s="5" t="s">
        <v>8753</v>
      </c>
      <c r="L2418" s="5" t="s">
        <v>8754</v>
      </c>
      <c r="M2418" s="5">
        <v>1</v>
      </c>
      <c r="N2418" s="8">
        <v>1</v>
      </c>
      <c r="O2418" s="8">
        <v>6</v>
      </c>
      <c r="P2418" s="5" t="s">
        <v>169</v>
      </c>
      <c r="Q2418" s="5" t="s">
        <v>169</v>
      </c>
      <c r="R2418" s="8">
        <v>477</v>
      </c>
      <c r="S2418" s="8">
        <v>102</v>
      </c>
      <c r="T2418" s="5" t="s">
        <v>42</v>
      </c>
      <c r="U2418" s="8"/>
      <c r="V2418" s="5" t="s">
        <v>169</v>
      </c>
      <c r="W2418" s="8">
        <v>201</v>
      </c>
      <c r="X2418" s="5" t="s">
        <v>62</v>
      </c>
      <c r="Y2418" s="8">
        <v>809</v>
      </c>
      <c r="Z2418" s="5" t="s">
        <v>131</v>
      </c>
      <c r="AA2418" s="5" t="s">
        <v>8755</v>
      </c>
      <c r="AB2418" s="8">
        <v>0</v>
      </c>
      <c r="AC2418" s="8">
        <v>0</v>
      </c>
      <c r="AD2418" s="8">
        <v>2</v>
      </c>
      <c r="AE2418" s="5" t="s">
        <v>8756</v>
      </c>
      <c r="AF2418" s="8"/>
      <c r="AG2418" s="8"/>
      <c r="AH2418" s="8"/>
      <c r="AI2418" s="22">
        <v>2022</v>
      </c>
    </row>
    <row r="2419" spans="1:35" ht="112.5">
      <c r="A2419" s="4" t="s">
        <v>5666</v>
      </c>
      <c r="B2419" s="6">
        <v>2022</v>
      </c>
      <c r="C2419" s="5">
        <v>11</v>
      </c>
      <c r="D2419" s="5">
        <v>0</v>
      </c>
      <c r="E2419" s="8">
        <v>10</v>
      </c>
      <c r="F2419" s="5" t="s">
        <v>4770</v>
      </c>
      <c r="G2419" s="5" t="s">
        <v>4771</v>
      </c>
      <c r="H2419" s="5" t="s">
        <v>4970</v>
      </c>
      <c r="I2419" s="5" t="s">
        <v>5667</v>
      </c>
      <c r="J2419" s="5" t="s">
        <v>38</v>
      </c>
      <c r="K2419" s="5" t="s">
        <v>5668</v>
      </c>
      <c r="L2419" s="5" t="s">
        <v>5669</v>
      </c>
      <c r="M2419" s="5">
        <v>2</v>
      </c>
      <c r="N2419" s="8">
        <v>1</v>
      </c>
      <c r="O2419" s="8">
        <v>5</v>
      </c>
      <c r="P2419" s="5" t="s">
        <v>169</v>
      </c>
      <c r="Q2419" s="5" t="s">
        <v>169</v>
      </c>
      <c r="R2419" s="8"/>
      <c r="S2419" s="8">
        <v>102</v>
      </c>
      <c r="T2419" s="5" t="s">
        <v>42</v>
      </c>
      <c r="U2419" s="8"/>
      <c r="V2419" s="5" t="s">
        <v>169</v>
      </c>
      <c r="W2419" s="8">
        <v>500</v>
      </c>
      <c r="X2419" s="5" t="s">
        <v>96</v>
      </c>
      <c r="Y2419" s="8">
        <v>504</v>
      </c>
      <c r="Z2419" s="5" t="s">
        <v>96</v>
      </c>
      <c r="AA2419" s="5" t="s">
        <v>5670</v>
      </c>
      <c r="AB2419" s="8">
        <v>0</v>
      </c>
      <c r="AC2419" s="8">
        <v>0</v>
      </c>
      <c r="AD2419" s="8">
        <v>2</v>
      </c>
      <c r="AE2419" s="5" t="s">
        <v>5671</v>
      </c>
      <c r="AF2419" s="8"/>
      <c r="AG2419" s="8"/>
      <c r="AH2419" s="8"/>
      <c r="AI2419" s="22">
        <v>2022</v>
      </c>
    </row>
    <row r="2420" spans="1:35" ht="125">
      <c r="A2420" s="4" t="s">
        <v>5672</v>
      </c>
      <c r="B2420" s="6">
        <v>2022</v>
      </c>
      <c r="C2420" s="5">
        <v>11</v>
      </c>
      <c r="D2420" s="5">
        <v>2</v>
      </c>
      <c r="E2420" s="8">
        <v>10</v>
      </c>
      <c r="F2420" s="5" t="s">
        <v>4770</v>
      </c>
      <c r="G2420" s="5" t="s">
        <v>4771</v>
      </c>
      <c r="H2420" s="5" t="s">
        <v>4852</v>
      </c>
      <c r="I2420" s="5" t="s">
        <v>5673</v>
      </c>
      <c r="J2420" s="5" t="s">
        <v>5674</v>
      </c>
      <c r="K2420" s="5" t="s">
        <v>5675</v>
      </c>
      <c r="L2420" s="5" t="s">
        <v>5676</v>
      </c>
      <c r="M2420" s="5">
        <v>1</v>
      </c>
      <c r="N2420" s="8">
        <v>2</v>
      </c>
      <c r="O2420" s="8">
        <v>6</v>
      </c>
      <c r="P2420" s="5" t="s">
        <v>169</v>
      </c>
      <c r="Q2420" s="5" t="s">
        <v>169</v>
      </c>
      <c r="R2420" s="8">
        <v>510</v>
      </c>
      <c r="S2420" s="8">
        <v>102</v>
      </c>
      <c r="T2420" s="5" t="s">
        <v>42</v>
      </c>
      <c r="U2420" s="8"/>
      <c r="V2420" s="5" t="s">
        <v>169</v>
      </c>
      <c r="W2420" s="8">
        <v>800</v>
      </c>
      <c r="X2420" s="5" t="s">
        <v>131</v>
      </c>
      <c r="Y2420" s="8"/>
      <c r="Z2420" s="5" t="s">
        <v>169</v>
      </c>
      <c r="AA2420" s="5" t="s">
        <v>5677</v>
      </c>
      <c r="AB2420" s="8">
        <v>1</v>
      </c>
      <c r="AC2420" s="8">
        <v>1</v>
      </c>
      <c r="AD2420" s="8">
        <v>0</v>
      </c>
      <c r="AE2420" s="5" t="s">
        <v>5678</v>
      </c>
      <c r="AF2420" s="8"/>
      <c r="AG2420" s="8"/>
      <c r="AH2420" s="8"/>
      <c r="AI2420" s="22">
        <v>2022</v>
      </c>
    </row>
    <row r="2421" spans="1:35" ht="137.5">
      <c r="A2421" s="4" t="s">
        <v>5679</v>
      </c>
      <c r="B2421" s="6">
        <v>2022</v>
      </c>
      <c r="C2421" s="5">
        <v>11</v>
      </c>
      <c r="D2421" s="5">
        <v>5</v>
      </c>
      <c r="E2421" s="8">
        <v>10</v>
      </c>
      <c r="F2421" s="5" t="s">
        <v>4770</v>
      </c>
      <c r="G2421" s="5" t="s">
        <v>4771</v>
      </c>
      <c r="H2421" s="5" t="s">
        <v>4796</v>
      </c>
      <c r="I2421" s="5" t="s">
        <v>5680</v>
      </c>
      <c r="J2421" s="5" t="s">
        <v>38</v>
      </c>
      <c r="K2421" s="5" t="s">
        <v>5681</v>
      </c>
      <c r="L2421" s="5" t="s">
        <v>5682</v>
      </c>
      <c r="M2421" s="5">
        <v>2</v>
      </c>
      <c r="N2421" s="8">
        <v>2</v>
      </c>
      <c r="O2421" s="8">
        <v>6</v>
      </c>
      <c r="P2421" s="5" t="s">
        <v>169</v>
      </c>
      <c r="Q2421" s="5" t="s">
        <v>169</v>
      </c>
      <c r="R2421" s="8">
        <v>493</v>
      </c>
      <c r="S2421" s="8">
        <v>102</v>
      </c>
      <c r="T2421" s="5" t="s">
        <v>42</v>
      </c>
      <c r="U2421" s="8"/>
      <c r="V2421" s="5" t="s">
        <v>169</v>
      </c>
      <c r="W2421" s="8">
        <v>400</v>
      </c>
      <c r="X2421" s="5" t="s">
        <v>90</v>
      </c>
      <c r="Y2421" s="8">
        <v>600</v>
      </c>
      <c r="Z2421" s="5" t="s">
        <v>83</v>
      </c>
      <c r="AA2421" s="5" t="s">
        <v>3774</v>
      </c>
      <c r="AB2421" s="8">
        <v>0</v>
      </c>
      <c r="AC2421" s="8">
        <v>0</v>
      </c>
      <c r="AD2421" s="8">
        <v>1</v>
      </c>
      <c r="AE2421" s="5" t="s">
        <v>5683</v>
      </c>
      <c r="AF2421" s="8"/>
      <c r="AG2421" s="8"/>
      <c r="AH2421" s="8"/>
      <c r="AI2421" s="22">
        <v>2022</v>
      </c>
    </row>
    <row r="2422" spans="1:35" ht="112.5">
      <c r="A2422" s="4" t="s">
        <v>12019</v>
      </c>
      <c r="B2422" s="5">
        <v>2022</v>
      </c>
      <c r="C2422" s="5">
        <v>11</v>
      </c>
      <c r="D2422" s="5">
        <v>8</v>
      </c>
      <c r="E2422" s="5">
        <v>16</v>
      </c>
      <c r="F2422" s="5" t="s">
        <v>6140</v>
      </c>
      <c r="G2422" s="5" t="s">
        <v>6141</v>
      </c>
      <c r="H2422" s="5" t="s">
        <v>6398</v>
      </c>
      <c r="I2422" s="5" t="s">
        <v>12020</v>
      </c>
      <c r="J2422" s="5" t="s">
        <v>38</v>
      </c>
      <c r="K2422" s="5" t="s">
        <v>12021</v>
      </c>
      <c r="L2422" s="5" t="s">
        <v>12022</v>
      </c>
      <c r="M2422" s="5">
        <v>2</v>
      </c>
      <c r="N2422" s="5">
        <v>1</v>
      </c>
      <c r="O2422" s="5">
        <v>1</v>
      </c>
      <c r="P2422" s="5" t="s">
        <v>12023</v>
      </c>
      <c r="Q2422" s="5" t="s">
        <v>6171</v>
      </c>
      <c r="R2422" s="5"/>
      <c r="S2422" s="5">
        <v>200</v>
      </c>
      <c r="T2422" s="5" t="s">
        <v>245</v>
      </c>
      <c r="U2422" s="6"/>
      <c r="V2422" s="5"/>
      <c r="W2422" s="6">
        <v>500</v>
      </c>
      <c r="X2422" s="6" t="s">
        <v>96</v>
      </c>
      <c r="Y2422" s="6">
        <v>800</v>
      </c>
      <c r="Z2422" s="6" t="s">
        <v>131</v>
      </c>
      <c r="AA2422" s="5" t="s">
        <v>12024</v>
      </c>
      <c r="AB2422" s="5">
        <v>0</v>
      </c>
      <c r="AC2422" s="5">
        <v>0</v>
      </c>
      <c r="AD2422" s="5">
        <v>1</v>
      </c>
      <c r="AE2422" s="5" t="s">
        <v>12025</v>
      </c>
      <c r="AF2422" s="5"/>
      <c r="AG2422" s="5"/>
      <c r="AH2422" s="5"/>
      <c r="AI2422" s="22">
        <v>2023</v>
      </c>
    </row>
    <row r="2423" spans="1:35" ht="175">
      <c r="A2423" s="4" t="s">
        <v>10815</v>
      </c>
      <c r="B2423" s="5">
        <v>2022</v>
      </c>
      <c r="C2423" s="5">
        <v>11</v>
      </c>
      <c r="D2423" s="5">
        <v>12</v>
      </c>
      <c r="E2423" s="5">
        <v>6</v>
      </c>
      <c r="F2423" s="5" t="s">
        <v>950</v>
      </c>
      <c r="G2423" s="5" t="s">
        <v>951</v>
      </c>
      <c r="H2423" s="5" t="s">
        <v>952</v>
      </c>
      <c r="I2423" s="5" t="s">
        <v>10816</v>
      </c>
      <c r="J2423" s="5" t="s">
        <v>10817</v>
      </c>
      <c r="K2423" s="5" t="s">
        <v>10818</v>
      </c>
      <c r="L2423" s="5" t="s">
        <v>10819</v>
      </c>
      <c r="M2423" s="5">
        <v>1</v>
      </c>
      <c r="N2423" s="5">
        <v>2</v>
      </c>
      <c r="O2423" s="5">
        <v>2</v>
      </c>
      <c r="P2423" s="5" t="s">
        <v>10820</v>
      </c>
      <c r="Q2423" s="5"/>
      <c r="R2423" s="5"/>
      <c r="S2423" s="5">
        <v>200</v>
      </c>
      <c r="T2423" s="5" t="s">
        <v>245</v>
      </c>
      <c r="U2423" s="6"/>
      <c r="V2423" s="5"/>
      <c r="W2423" s="6">
        <v>200</v>
      </c>
      <c r="X2423" s="5" t="s">
        <v>62</v>
      </c>
      <c r="Y2423" s="6">
        <v>502</v>
      </c>
      <c r="Z2423" s="6" t="s">
        <v>96</v>
      </c>
      <c r="AA2423" s="5" t="s">
        <v>10821</v>
      </c>
      <c r="AB2423" s="5">
        <v>0</v>
      </c>
      <c r="AC2423" s="5">
        <v>0</v>
      </c>
      <c r="AD2423" s="5">
        <v>0</v>
      </c>
      <c r="AE2423" s="5" t="s">
        <v>10822</v>
      </c>
      <c r="AF2423" s="5"/>
      <c r="AG2423" s="5"/>
      <c r="AH2423" s="5"/>
      <c r="AI2423" s="22">
        <v>2023</v>
      </c>
    </row>
    <row r="2424" spans="1:35" ht="212.5">
      <c r="A2424" s="4" t="s">
        <v>12621</v>
      </c>
      <c r="B2424" s="6">
        <v>2022</v>
      </c>
      <c r="C2424" s="5">
        <v>11</v>
      </c>
      <c r="D2424" s="5">
        <v>15</v>
      </c>
      <c r="E2424" s="8">
        <v>10</v>
      </c>
      <c r="F2424" s="5" t="s">
        <v>4770</v>
      </c>
      <c r="G2424" s="5" t="s">
        <v>4771</v>
      </c>
      <c r="H2424" s="5" t="s">
        <v>4817</v>
      </c>
      <c r="I2424" s="5" t="s">
        <v>12622</v>
      </c>
      <c r="J2424" s="5" t="s">
        <v>38</v>
      </c>
      <c r="K2424" s="5" t="s">
        <v>12623</v>
      </c>
      <c r="L2424" s="5" t="s">
        <v>12624</v>
      </c>
      <c r="M2424" s="5">
        <v>2</v>
      </c>
      <c r="N2424" s="8">
        <v>3</v>
      </c>
      <c r="O2424" s="8">
        <v>1</v>
      </c>
      <c r="P2424" s="5" t="s">
        <v>12625</v>
      </c>
      <c r="Q2424" s="5" t="s">
        <v>169</v>
      </c>
      <c r="R2424" s="8"/>
      <c r="S2424" s="8">
        <v>301</v>
      </c>
      <c r="T2424" s="5" t="s">
        <v>758</v>
      </c>
      <c r="U2424" s="8"/>
      <c r="V2424" s="5" t="s">
        <v>169</v>
      </c>
      <c r="W2424" s="8">
        <v>400</v>
      </c>
      <c r="X2424" s="5" t="s">
        <v>90</v>
      </c>
      <c r="Y2424" s="8">
        <v>499</v>
      </c>
      <c r="Z2424" s="5" t="s">
        <v>90</v>
      </c>
      <c r="AA2424" s="5" t="s">
        <v>12626</v>
      </c>
      <c r="AB2424" s="8">
        <v>0</v>
      </c>
      <c r="AC2424" s="8">
        <v>0</v>
      </c>
      <c r="AD2424" s="8">
        <v>0</v>
      </c>
      <c r="AE2424" s="5" t="s">
        <v>12627</v>
      </c>
      <c r="AF2424" s="8">
        <v>3</v>
      </c>
      <c r="AG2424" s="8">
        <v>6</v>
      </c>
      <c r="AH2424" s="8">
        <v>3</v>
      </c>
      <c r="AI2424" s="22">
        <v>2022</v>
      </c>
    </row>
    <row r="2425" spans="1:35" ht="225">
      <c r="A2425" s="4" t="s">
        <v>6128</v>
      </c>
      <c r="B2425" s="5">
        <v>2022</v>
      </c>
      <c r="C2425" s="5">
        <v>11</v>
      </c>
      <c r="D2425" s="5">
        <v>17</v>
      </c>
      <c r="E2425" s="5">
        <v>15</v>
      </c>
      <c r="F2425" s="5" t="s">
        <v>6048</v>
      </c>
      <c r="G2425" s="5" t="s">
        <v>6049</v>
      </c>
      <c r="H2425" s="5" t="s">
        <v>6050</v>
      </c>
      <c r="I2425" s="5" t="s">
        <v>6050</v>
      </c>
      <c r="J2425" s="5" t="s">
        <v>6129</v>
      </c>
      <c r="K2425" s="5" t="s">
        <v>6130</v>
      </c>
      <c r="L2425" s="5" t="s">
        <v>6131</v>
      </c>
      <c r="M2425" s="5">
        <v>1</v>
      </c>
      <c r="N2425" s="5">
        <v>2</v>
      </c>
      <c r="O2425" s="5">
        <v>9</v>
      </c>
      <c r="P2425" s="5"/>
      <c r="Q2425" s="5"/>
      <c r="R2425" s="5"/>
      <c r="S2425" s="5">
        <v>103</v>
      </c>
      <c r="T2425" s="5" t="s">
        <v>42</v>
      </c>
      <c r="U2425" s="6"/>
      <c r="V2425" s="5"/>
      <c r="W2425" s="6">
        <v>503</v>
      </c>
      <c r="X2425" s="6" t="s">
        <v>96</v>
      </c>
      <c r="Y2425" s="6">
        <v>600</v>
      </c>
      <c r="Z2425" s="6" t="s">
        <v>83</v>
      </c>
      <c r="AA2425" s="5" t="s">
        <v>6132</v>
      </c>
      <c r="AB2425" s="5">
        <v>0</v>
      </c>
      <c r="AC2425" s="5">
        <v>0</v>
      </c>
      <c r="AD2425" s="5">
        <v>1</v>
      </c>
      <c r="AE2425" s="5" t="s">
        <v>6133</v>
      </c>
      <c r="AF2425" s="5"/>
      <c r="AG2425" s="5"/>
      <c r="AH2425" s="5"/>
      <c r="AI2425" s="22">
        <v>2023</v>
      </c>
    </row>
    <row r="2426" spans="1:35" ht="137.5">
      <c r="A2426" s="4" t="s">
        <v>12550</v>
      </c>
      <c r="B2426" s="6">
        <v>2022</v>
      </c>
      <c r="C2426" s="5">
        <v>11</v>
      </c>
      <c r="D2426" s="5">
        <v>22</v>
      </c>
      <c r="E2426" s="8">
        <v>6</v>
      </c>
      <c r="F2426" s="5" t="s">
        <v>950</v>
      </c>
      <c r="G2426" s="5" t="s">
        <v>951</v>
      </c>
      <c r="H2426" s="5" t="s">
        <v>172</v>
      </c>
      <c r="I2426" s="5" t="s">
        <v>172</v>
      </c>
      <c r="J2426" s="5" t="s">
        <v>172</v>
      </c>
      <c r="K2426" s="5" t="s">
        <v>38</v>
      </c>
      <c r="L2426" s="5" t="s">
        <v>38</v>
      </c>
      <c r="M2426" s="5" t="s">
        <v>38</v>
      </c>
      <c r="N2426" s="8">
        <v>4</v>
      </c>
      <c r="O2426" s="8">
        <v>1</v>
      </c>
      <c r="P2426" s="5" t="s">
        <v>10826</v>
      </c>
      <c r="Q2426" s="5" t="s">
        <v>169</v>
      </c>
      <c r="R2426" s="8"/>
      <c r="S2426" s="8">
        <v>300</v>
      </c>
      <c r="T2426" s="5" t="s">
        <v>758</v>
      </c>
      <c r="U2426" s="8"/>
      <c r="V2426" s="5" t="s">
        <v>169</v>
      </c>
      <c r="W2426" s="8">
        <v>900</v>
      </c>
      <c r="X2426" s="5" t="s">
        <v>61</v>
      </c>
      <c r="Y2426" s="8"/>
      <c r="Z2426" s="5" t="s">
        <v>169</v>
      </c>
      <c r="AA2426" s="5" t="s">
        <v>61</v>
      </c>
      <c r="AB2426" s="8">
        <v>0</v>
      </c>
      <c r="AC2426" s="8">
        <v>0</v>
      </c>
      <c r="AD2426" s="8">
        <v>0</v>
      </c>
      <c r="AE2426" s="5" t="s">
        <v>12551</v>
      </c>
      <c r="AF2426" s="8"/>
      <c r="AG2426" s="8"/>
      <c r="AH2426" s="8"/>
      <c r="AI2426" s="22">
        <v>2022</v>
      </c>
    </row>
    <row r="2427" spans="1:35" ht="275">
      <c r="A2427" s="4" t="s">
        <v>8815</v>
      </c>
      <c r="B2427" s="5">
        <v>2022</v>
      </c>
      <c r="C2427" s="5">
        <v>11</v>
      </c>
      <c r="D2427" s="5">
        <v>25</v>
      </c>
      <c r="E2427" s="5">
        <v>3</v>
      </c>
      <c r="F2427" s="5" t="s">
        <v>274</v>
      </c>
      <c r="G2427" s="5" t="s">
        <v>275</v>
      </c>
      <c r="H2427" s="5" t="s">
        <v>311</v>
      </c>
      <c r="I2427" s="5" t="s">
        <v>312</v>
      </c>
      <c r="J2427" s="5" t="s">
        <v>8816</v>
      </c>
      <c r="K2427" s="5" t="s">
        <v>8817</v>
      </c>
      <c r="L2427" s="5" t="s">
        <v>8818</v>
      </c>
      <c r="M2427" s="5">
        <v>1</v>
      </c>
      <c r="N2427" s="5">
        <v>3</v>
      </c>
      <c r="O2427" s="5">
        <v>6</v>
      </c>
      <c r="P2427" s="5"/>
      <c r="Q2427" s="5"/>
      <c r="R2427" s="5">
        <v>552</v>
      </c>
      <c r="S2427" s="5">
        <v>400</v>
      </c>
      <c r="T2427" s="5" t="s">
        <v>542</v>
      </c>
      <c r="U2427" s="6"/>
      <c r="V2427" s="5"/>
      <c r="W2427" s="6">
        <v>201</v>
      </c>
      <c r="X2427" s="6" t="s">
        <v>62</v>
      </c>
      <c r="Y2427" s="6">
        <v>400</v>
      </c>
      <c r="Z2427" s="6" t="s">
        <v>90</v>
      </c>
      <c r="AA2427" s="5" t="s">
        <v>8819</v>
      </c>
      <c r="AB2427" s="5">
        <v>0</v>
      </c>
      <c r="AC2427" s="5">
        <v>0</v>
      </c>
      <c r="AD2427" s="5">
        <v>0</v>
      </c>
      <c r="AE2427" s="5" t="s">
        <v>8820</v>
      </c>
      <c r="AF2427" s="5">
        <v>5</v>
      </c>
      <c r="AG2427" s="5">
        <v>3</v>
      </c>
      <c r="AH2427" s="5">
        <v>4</v>
      </c>
      <c r="AI2427" s="22">
        <v>2023</v>
      </c>
    </row>
    <row r="2428" spans="1:35" ht="112.5">
      <c r="A2428" s="4" t="s">
        <v>9270</v>
      </c>
      <c r="B2428" s="5">
        <v>2022</v>
      </c>
      <c r="C2428" s="5">
        <v>12</v>
      </c>
      <c r="D2428" s="5">
        <v>5</v>
      </c>
      <c r="E2428" s="5">
        <v>19</v>
      </c>
      <c r="F2428" s="5" t="s">
        <v>6920</v>
      </c>
      <c r="G2428" s="5" t="s">
        <v>6921</v>
      </c>
      <c r="H2428" s="5" t="s">
        <v>6922</v>
      </c>
      <c r="I2428" s="5" t="s">
        <v>9271</v>
      </c>
      <c r="J2428" s="5" t="s">
        <v>9272</v>
      </c>
      <c r="K2428" s="5" t="s">
        <v>9273</v>
      </c>
      <c r="L2428" s="5" t="s">
        <v>9274</v>
      </c>
      <c r="M2428" s="5">
        <v>1</v>
      </c>
      <c r="N2428" s="5">
        <v>2</v>
      </c>
      <c r="O2428" s="5">
        <v>6</v>
      </c>
      <c r="P2428" s="5"/>
      <c r="Q2428" s="5"/>
      <c r="R2428" s="5">
        <v>553</v>
      </c>
      <c r="S2428" s="5">
        <v>400</v>
      </c>
      <c r="T2428" s="5" t="s">
        <v>542</v>
      </c>
      <c r="U2428" s="6">
        <v>102</v>
      </c>
      <c r="V2428" s="5" t="s">
        <v>42</v>
      </c>
      <c r="W2428" s="6">
        <v>402</v>
      </c>
      <c r="X2428" s="6" t="s">
        <v>90</v>
      </c>
      <c r="Y2428" s="6">
        <v>500</v>
      </c>
      <c r="Z2428" s="6" t="s">
        <v>96</v>
      </c>
      <c r="AA2428" s="5" t="s">
        <v>9275</v>
      </c>
      <c r="AB2428" s="5">
        <v>0</v>
      </c>
      <c r="AC2428" s="5">
        <v>0</v>
      </c>
      <c r="AD2428" s="5">
        <v>2</v>
      </c>
      <c r="AE2428" s="5" t="s">
        <v>9276</v>
      </c>
      <c r="AF2428" s="5"/>
      <c r="AG2428" s="5"/>
      <c r="AH2428" s="5"/>
      <c r="AI2428" s="22">
        <v>2023</v>
      </c>
    </row>
    <row r="2429" spans="1:35" ht="300">
      <c r="A2429" s="4" t="s">
        <v>12552</v>
      </c>
      <c r="B2429" s="6">
        <v>2022</v>
      </c>
      <c r="C2429" s="5">
        <v>12</v>
      </c>
      <c r="D2429" s="5">
        <v>7</v>
      </c>
      <c r="E2429" s="8">
        <v>6</v>
      </c>
      <c r="F2429" s="5" t="s">
        <v>950</v>
      </c>
      <c r="G2429" s="5" t="s">
        <v>951</v>
      </c>
      <c r="H2429" s="5" t="s">
        <v>172</v>
      </c>
      <c r="I2429" s="5" t="s">
        <v>172</v>
      </c>
      <c r="J2429" s="5" t="s">
        <v>172</v>
      </c>
      <c r="K2429" s="5" t="s">
        <v>38</v>
      </c>
      <c r="L2429" s="5" t="s">
        <v>38</v>
      </c>
      <c r="M2429" s="5" t="s">
        <v>38</v>
      </c>
      <c r="N2429" s="8">
        <v>3</v>
      </c>
      <c r="O2429" s="8">
        <v>1</v>
      </c>
      <c r="P2429" s="5" t="s">
        <v>12553</v>
      </c>
      <c r="Q2429" s="5" t="s">
        <v>2571</v>
      </c>
      <c r="R2429" s="8"/>
      <c r="S2429" s="8">
        <v>300</v>
      </c>
      <c r="T2429" s="5" t="s">
        <v>758</v>
      </c>
      <c r="U2429" s="8"/>
      <c r="V2429" s="5" t="s">
        <v>169</v>
      </c>
      <c r="W2429" s="8">
        <v>100</v>
      </c>
      <c r="X2429" s="5" t="s">
        <v>43</v>
      </c>
      <c r="Y2429" s="8">
        <v>301</v>
      </c>
      <c r="Z2429" s="5" t="s">
        <v>89</v>
      </c>
      <c r="AA2429" s="5" t="s">
        <v>12554</v>
      </c>
      <c r="AB2429" s="8">
        <v>0</v>
      </c>
      <c r="AC2429" s="8">
        <v>0</v>
      </c>
      <c r="AD2429" s="8">
        <v>0</v>
      </c>
      <c r="AE2429" s="5" t="s">
        <v>12555</v>
      </c>
      <c r="AF2429" s="8">
        <v>2</v>
      </c>
      <c r="AG2429" s="8">
        <v>6</v>
      </c>
      <c r="AH2429" s="8">
        <v>2</v>
      </c>
      <c r="AI2429" s="22">
        <v>2022</v>
      </c>
    </row>
    <row r="2430" spans="1:35" ht="87.5">
      <c r="A2430" s="4" t="s">
        <v>11109</v>
      </c>
      <c r="B2430" s="5">
        <v>2022</v>
      </c>
      <c r="C2430" s="5">
        <v>12</v>
      </c>
      <c r="D2430" s="5">
        <v>8</v>
      </c>
      <c r="E2430" s="5">
        <v>7</v>
      </c>
      <c r="F2430" s="5" t="s">
        <v>3595</v>
      </c>
      <c r="G2430" s="5" t="s">
        <v>3596</v>
      </c>
      <c r="H2430" s="5" t="s">
        <v>4392</v>
      </c>
      <c r="I2430" s="5" t="s">
        <v>4443</v>
      </c>
      <c r="J2430" s="5" t="s">
        <v>11110</v>
      </c>
      <c r="K2430" s="5" t="s">
        <v>11111</v>
      </c>
      <c r="L2430" s="5" t="s">
        <v>11112</v>
      </c>
      <c r="M2430" s="5">
        <v>2</v>
      </c>
      <c r="N2430" s="5">
        <v>2</v>
      </c>
      <c r="O2430" s="5">
        <v>8</v>
      </c>
      <c r="P2430" s="5"/>
      <c r="Q2430" s="5"/>
      <c r="R2430" s="5"/>
      <c r="S2430" s="5">
        <v>200</v>
      </c>
      <c r="T2430" s="5" t="s">
        <v>245</v>
      </c>
      <c r="U2430" s="5"/>
      <c r="V2430" s="5"/>
      <c r="W2430" s="5">
        <v>580</v>
      </c>
      <c r="X2430" s="5" t="s">
        <v>96</v>
      </c>
      <c r="Y2430" s="5"/>
      <c r="Z2430" s="5"/>
      <c r="AA2430" s="5" t="s">
        <v>11113</v>
      </c>
      <c r="AB2430" s="5">
        <v>0</v>
      </c>
      <c r="AC2430" s="5">
        <v>0</v>
      </c>
      <c r="AD2430" s="5">
        <v>1</v>
      </c>
      <c r="AE2430" s="5" t="s">
        <v>11114</v>
      </c>
      <c r="AF2430" s="5"/>
      <c r="AG2430" s="5"/>
      <c r="AH2430" s="5"/>
      <c r="AI2430" s="22">
        <v>2022</v>
      </c>
    </row>
    <row r="2431" spans="1:35" ht="50">
      <c r="A2431" s="4" t="s">
        <v>3515</v>
      </c>
      <c r="B2431" s="6">
        <v>2022</v>
      </c>
      <c r="C2431" s="5">
        <v>12</v>
      </c>
      <c r="D2431" s="5">
        <v>10</v>
      </c>
      <c r="E2431" s="8">
        <v>6</v>
      </c>
      <c r="F2431" s="5" t="s">
        <v>950</v>
      </c>
      <c r="G2431" s="5" t="s">
        <v>951</v>
      </c>
      <c r="H2431" s="5" t="s">
        <v>986</v>
      </c>
      <c r="I2431" s="5" t="s">
        <v>3105</v>
      </c>
      <c r="J2431" s="5" t="s">
        <v>38</v>
      </c>
      <c r="K2431" s="5" t="s">
        <v>3516</v>
      </c>
      <c r="L2431" s="5" t="s">
        <v>3517</v>
      </c>
      <c r="M2431" s="5">
        <v>2</v>
      </c>
      <c r="N2431" s="8">
        <v>2</v>
      </c>
      <c r="O2431" s="8">
        <v>6</v>
      </c>
      <c r="P2431" s="5" t="s">
        <v>169</v>
      </c>
      <c r="Q2431" s="5" t="s">
        <v>169</v>
      </c>
      <c r="R2431" s="8">
        <v>495</v>
      </c>
      <c r="S2431" s="8">
        <v>102</v>
      </c>
      <c r="T2431" s="5" t="s">
        <v>42</v>
      </c>
      <c r="U2431" s="8"/>
      <c r="V2431" s="5" t="s">
        <v>169</v>
      </c>
      <c r="W2431" s="8">
        <v>400</v>
      </c>
      <c r="X2431" s="5" t="s">
        <v>90</v>
      </c>
      <c r="Y2431" s="8"/>
      <c r="Z2431" s="5" t="s">
        <v>169</v>
      </c>
      <c r="AA2431" s="5" t="s">
        <v>3518</v>
      </c>
      <c r="AB2431" s="8">
        <v>0</v>
      </c>
      <c r="AC2431" s="8">
        <v>0</v>
      </c>
      <c r="AD2431" s="8">
        <v>1</v>
      </c>
      <c r="AE2431" s="5" t="s">
        <v>3519</v>
      </c>
      <c r="AF2431" s="8"/>
      <c r="AG2431" s="8"/>
      <c r="AH2431" s="8"/>
      <c r="AI2431" s="22">
        <v>2022</v>
      </c>
    </row>
    <row r="2432" spans="1:35" ht="212.5">
      <c r="A2432" s="4" t="s">
        <v>893</v>
      </c>
      <c r="B2432" s="5">
        <v>2022</v>
      </c>
      <c r="C2432" s="5">
        <v>12</v>
      </c>
      <c r="D2432" s="5">
        <v>14</v>
      </c>
      <c r="E2432" s="5">
        <v>5</v>
      </c>
      <c r="F2432" s="5" t="s">
        <v>466</v>
      </c>
      <c r="G2432" s="5" t="s">
        <v>467</v>
      </c>
      <c r="H2432" s="5" t="s">
        <v>485</v>
      </c>
      <c r="I2432" s="5" t="s">
        <v>486</v>
      </c>
      <c r="J2432" s="5" t="s">
        <v>894</v>
      </c>
      <c r="K2432" s="5" t="s">
        <v>895</v>
      </c>
      <c r="L2432" s="5" t="s">
        <v>896</v>
      </c>
      <c r="M2432" s="5">
        <v>2</v>
      </c>
      <c r="N2432" s="5">
        <v>3</v>
      </c>
      <c r="O2432" s="5">
        <v>8</v>
      </c>
      <c r="P2432" s="5" t="s">
        <v>897</v>
      </c>
      <c r="Q2432" s="5" t="s">
        <v>898</v>
      </c>
      <c r="R2432" s="5"/>
      <c r="S2432" s="5">
        <v>102</v>
      </c>
      <c r="T2432" s="5" t="s">
        <v>42</v>
      </c>
      <c r="U2432" s="6"/>
      <c r="V2432" s="5"/>
      <c r="W2432" s="6">
        <v>503</v>
      </c>
      <c r="X2432" s="6" t="s">
        <v>96</v>
      </c>
      <c r="Y2432" s="6">
        <v>802</v>
      </c>
      <c r="Z2432" s="6" t="s">
        <v>131</v>
      </c>
      <c r="AA2432" s="5" t="s">
        <v>899</v>
      </c>
      <c r="AB2432" s="5">
        <v>0</v>
      </c>
      <c r="AC2432" s="5">
        <v>0</v>
      </c>
      <c r="AD2432" s="5">
        <v>0</v>
      </c>
      <c r="AE2432" s="5" t="s">
        <v>900</v>
      </c>
      <c r="AF2432" s="5">
        <v>1</v>
      </c>
      <c r="AG2432" s="5">
        <v>3</v>
      </c>
      <c r="AH2432" s="5">
        <v>1</v>
      </c>
      <c r="AI2432" s="22">
        <v>2023</v>
      </c>
    </row>
    <row r="2433" spans="1:35" ht="175">
      <c r="A2433" s="4" t="s">
        <v>8757</v>
      </c>
      <c r="B2433" s="5">
        <v>2022</v>
      </c>
      <c r="C2433" s="5">
        <v>12</v>
      </c>
      <c r="D2433" s="5">
        <v>14</v>
      </c>
      <c r="E2433" s="5">
        <v>19</v>
      </c>
      <c r="F2433" s="5" t="s">
        <v>6920</v>
      </c>
      <c r="G2433" s="5" t="s">
        <v>6921</v>
      </c>
      <c r="H2433" s="5" t="s">
        <v>6922</v>
      </c>
      <c r="I2433" s="5" t="s">
        <v>8758</v>
      </c>
      <c r="J2433" s="5" t="s">
        <v>8759</v>
      </c>
      <c r="K2433" s="5" t="s">
        <v>8760</v>
      </c>
      <c r="L2433" s="5" t="s">
        <v>8761</v>
      </c>
      <c r="M2433" s="5">
        <v>1</v>
      </c>
      <c r="N2433" s="5">
        <v>3</v>
      </c>
      <c r="O2433" s="5">
        <v>6</v>
      </c>
      <c r="P2433" s="5" t="s">
        <v>8762</v>
      </c>
      <c r="Q2433" s="5"/>
      <c r="R2433" s="5">
        <v>554</v>
      </c>
      <c r="S2433" s="5">
        <v>100</v>
      </c>
      <c r="T2433" s="5" t="s">
        <v>42</v>
      </c>
      <c r="U2433" s="6"/>
      <c r="V2433" s="5"/>
      <c r="W2433" s="6">
        <v>809</v>
      </c>
      <c r="X2433" s="6" t="s">
        <v>131</v>
      </c>
      <c r="Y2433" s="6"/>
      <c r="Z2433" s="6"/>
      <c r="AA2433" s="5" t="s">
        <v>8763</v>
      </c>
      <c r="AB2433" s="5">
        <v>0</v>
      </c>
      <c r="AC2433" s="5">
        <v>0</v>
      </c>
      <c r="AD2433" s="5">
        <v>0</v>
      </c>
      <c r="AE2433" s="5" t="s">
        <v>8764</v>
      </c>
      <c r="AF2433" s="5">
        <v>1</v>
      </c>
      <c r="AG2433" s="5">
        <v>3</v>
      </c>
      <c r="AH2433" s="5">
        <v>1</v>
      </c>
      <c r="AI2433" s="22">
        <v>2023</v>
      </c>
    </row>
    <row r="2434" spans="1:35" ht="150">
      <c r="A2434" s="4" t="s">
        <v>8765</v>
      </c>
      <c r="B2434" s="5">
        <v>2022</v>
      </c>
      <c r="C2434" s="5">
        <v>12</v>
      </c>
      <c r="D2434" s="5">
        <v>15</v>
      </c>
      <c r="E2434" s="5">
        <v>19</v>
      </c>
      <c r="F2434" s="5" t="s">
        <v>6920</v>
      </c>
      <c r="G2434" s="5" t="s">
        <v>6921</v>
      </c>
      <c r="H2434" s="5" t="s">
        <v>6922</v>
      </c>
      <c r="I2434" s="5" t="s">
        <v>8766</v>
      </c>
      <c r="J2434" s="5" t="s">
        <v>8767</v>
      </c>
      <c r="K2434" s="5" t="s">
        <v>8768</v>
      </c>
      <c r="L2434" s="5" t="s">
        <v>8769</v>
      </c>
      <c r="M2434" s="5">
        <v>1</v>
      </c>
      <c r="N2434" s="5">
        <v>2</v>
      </c>
      <c r="O2434" s="5">
        <v>6</v>
      </c>
      <c r="P2434" s="5"/>
      <c r="Q2434" s="5"/>
      <c r="R2434" s="5">
        <v>555</v>
      </c>
      <c r="S2434" s="5">
        <v>103</v>
      </c>
      <c r="T2434" s="5" t="s">
        <v>42</v>
      </c>
      <c r="U2434" s="6"/>
      <c r="V2434" s="5"/>
      <c r="W2434" s="6">
        <v>800</v>
      </c>
      <c r="X2434" s="6" t="s">
        <v>131</v>
      </c>
      <c r="Y2434" s="6"/>
      <c r="Z2434" s="6"/>
      <c r="AA2434" s="5" t="s">
        <v>504</v>
      </c>
      <c r="AB2434" s="5">
        <v>0</v>
      </c>
      <c r="AC2434" s="5">
        <v>0</v>
      </c>
      <c r="AD2434" s="5">
        <v>1</v>
      </c>
      <c r="AE2434" s="5" t="s">
        <v>8770</v>
      </c>
      <c r="AF2434" s="5"/>
      <c r="AG2434" s="5"/>
      <c r="AH2434" s="5"/>
      <c r="AI2434" s="22">
        <v>2023</v>
      </c>
    </row>
    <row r="2435" spans="1:35" ht="137.5">
      <c r="A2435" s="4" t="s">
        <v>901</v>
      </c>
      <c r="B2435" s="6">
        <v>2022</v>
      </c>
      <c r="C2435" s="5">
        <v>12</v>
      </c>
      <c r="D2435" s="5">
        <v>23</v>
      </c>
      <c r="E2435" s="8">
        <v>5</v>
      </c>
      <c r="F2435" s="5" t="s">
        <v>466</v>
      </c>
      <c r="G2435" s="5" t="s">
        <v>467</v>
      </c>
      <c r="H2435" s="5" t="s">
        <v>485</v>
      </c>
      <c r="I2435" s="5" t="s">
        <v>486</v>
      </c>
      <c r="J2435" s="5" t="s">
        <v>902</v>
      </c>
      <c r="K2435" s="5" t="s">
        <v>903</v>
      </c>
      <c r="L2435" s="5" t="s">
        <v>904</v>
      </c>
      <c r="M2435" s="5">
        <v>1</v>
      </c>
      <c r="N2435" s="8">
        <v>1</v>
      </c>
      <c r="O2435" s="8">
        <v>6</v>
      </c>
      <c r="P2435" s="5" t="s">
        <v>169</v>
      </c>
      <c r="Q2435" s="5" t="s">
        <v>169</v>
      </c>
      <c r="R2435" s="8">
        <v>293</v>
      </c>
      <c r="S2435" s="8">
        <v>102</v>
      </c>
      <c r="T2435" s="5" t="s">
        <v>42</v>
      </c>
      <c r="U2435" s="8"/>
      <c r="V2435" s="5" t="s">
        <v>169</v>
      </c>
      <c r="W2435" s="8">
        <v>302</v>
      </c>
      <c r="X2435" s="5" t="s">
        <v>89</v>
      </c>
      <c r="Y2435" s="8"/>
      <c r="Z2435" s="5" t="s">
        <v>169</v>
      </c>
      <c r="AA2435" s="5" t="s">
        <v>905</v>
      </c>
      <c r="AB2435" s="8">
        <v>1</v>
      </c>
      <c r="AC2435" s="8">
        <v>3</v>
      </c>
      <c r="AD2435" s="8">
        <v>3</v>
      </c>
      <c r="AE2435" s="5" t="s">
        <v>906</v>
      </c>
      <c r="AF2435" s="8"/>
      <c r="AG2435" s="8"/>
      <c r="AH2435" s="8"/>
      <c r="AI2435" s="22">
        <v>2022</v>
      </c>
    </row>
    <row r="2436" spans="1:35" ht="62.5">
      <c r="A2436" s="4" t="s">
        <v>907</v>
      </c>
      <c r="B2436" s="6">
        <v>2022</v>
      </c>
      <c r="C2436" s="5">
        <v>12</v>
      </c>
      <c r="D2436" s="5">
        <v>25</v>
      </c>
      <c r="E2436" s="8">
        <v>5</v>
      </c>
      <c r="F2436" s="5" t="s">
        <v>466</v>
      </c>
      <c r="G2436" s="5" t="s">
        <v>467</v>
      </c>
      <c r="H2436" s="5" t="s">
        <v>520</v>
      </c>
      <c r="I2436" s="5" t="s">
        <v>908</v>
      </c>
      <c r="J2436" s="5" t="s">
        <v>909</v>
      </c>
      <c r="K2436" s="5" t="s">
        <v>910</v>
      </c>
      <c r="L2436" s="5" t="s">
        <v>911</v>
      </c>
      <c r="M2436" s="5">
        <v>1</v>
      </c>
      <c r="N2436" s="8">
        <v>2</v>
      </c>
      <c r="O2436" s="8">
        <v>6</v>
      </c>
      <c r="P2436" s="5" t="s">
        <v>169</v>
      </c>
      <c r="Q2436" s="5" t="s">
        <v>169</v>
      </c>
      <c r="R2436" s="8">
        <v>496</v>
      </c>
      <c r="S2436" s="8">
        <v>102</v>
      </c>
      <c r="T2436" s="5" t="s">
        <v>42</v>
      </c>
      <c r="U2436" s="8"/>
      <c r="V2436" s="5" t="s">
        <v>169</v>
      </c>
      <c r="W2436" s="8">
        <v>480</v>
      </c>
      <c r="X2436" s="5" t="s">
        <v>90</v>
      </c>
      <c r="Y2436" s="8"/>
      <c r="Z2436" s="5" t="s">
        <v>169</v>
      </c>
      <c r="AA2436" s="5" t="s">
        <v>912</v>
      </c>
      <c r="AB2436" s="8">
        <v>0</v>
      </c>
      <c r="AC2436" s="8">
        <v>0</v>
      </c>
      <c r="AD2436" s="8">
        <v>1</v>
      </c>
      <c r="AE2436" s="5" t="s">
        <v>913</v>
      </c>
      <c r="AF2436" s="8"/>
      <c r="AG2436" s="8"/>
      <c r="AH2436" s="8"/>
      <c r="AI2436" s="22">
        <v>2022</v>
      </c>
    </row>
    <row r="2437" spans="1:35" ht="137.5">
      <c r="A2437" s="4" t="s">
        <v>4619</v>
      </c>
      <c r="B2437" s="5">
        <v>2022</v>
      </c>
      <c r="C2437" s="5">
        <v>12</v>
      </c>
      <c r="D2437" s="5">
        <v>31</v>
      </c>
      <c r="E2437" s="5">
        <v>7</v>
      </c>
      <c r="F2437" s="5" t="s">
        <v>3595</v>
      </c>
      <c r="G2437" s="5" t="s">
        <v>3596</v>
      </c>
      <c r="H2437" s="5" t="s">
        <v>3621</v>
      </c>
      <c r="I2437" s="5" t="s">
        <v>4083</v>
      </c>
      <c r="J2437" s="5" t="s">
        <v>38</v>
      </c>
      <c r="K2437" s="5" t="s">
        <v>4620</v>
      </c>
      <c r="L2437" s="5" t="s">
        <v>4621</v>
      </c>
      <c r="M2437" s="5">
        <v>2</v>
      </c>
      <c r="N2437" s="5">
        <v>2</v>
      </c>
      <c r="O2437" s="5">
        <v>4</v>
      </c>
      <c r="P2437" s="5"/>
      <c r="Q2437" s="5"/>
      <c r="R2437" s="5"/>
      <c r="S2437" s="5">
        <v>104</v>
      </c>
      <c r="T2437" s="5" t="s">
        <v>42</v>
      </c>
      <c r="U2437" s="6">
        <v>401</v>
      </c>
      <c r="V2437" s="5" t="s">
        <v>542</v>
      </c>
      <c r="W2437" s="6">
        <v>200</v>
      </c>
      <c r="X2437" s="6" t="s">
        <v>62</v>
      </c>
      <c r="Y2437" s="6"/>
      <c r="Z2437" s="6"/>
      <c r="AA2437" s="5" t="s">
        <v>63</v>
      </c>
      <c r="AB2437" s="5">
        <v>0</v>
      </c>
      <c r="AC2437" s="5">
        <v>0</v>
      </c>
      <c r="AD2437" s="5">
        <v>0</v>
      </c>
      <c r="AE2437" s="5" t="s">
        <v>4622</v>
      </c>
      <c r="AF2437" s="5"/>
      <c r="AG2437" s="5"/>
      <c r="AH2437" s="5"/>
      <c r="AI2437" s="22">
        <v>2023</v>
      </c>
    </row>
    <row r="2438" spans="1:35" ht="112.5">
      <c r="A2438" s="4" t="s">
        <v>12556</v>
      </c>
      <c r="B2438" s="5">
        <v>2023</v>
      </c>
      <c r="C2438" s="5">
        <v>1</v>
      </c>
      <c r="D2438" s="5">
        <v>8</v>
      </c>
      <c r="E2438" s="5">
        <v>6</v>
      </c>
      <c r="F2438" s="5" t="s">
        <v>950</v>
      </c>
      <c r="G2438" s="5" t="s">
        <v>951</v>
      </c>
      <c r="H2438" s="5" t="s">
        <v>972</v>
      </c>
      <c r="I2438" s="5" t="s">
        <v>12557</v>
      </c>
      <c r="J2438" s="5" t="s">
        <v>12558</v>
      </c>
      <c r="K2438" s="5" t="s">
        <v>12559</v>
      </c>
      <c r="L2438" s="5" t="s">
        <v>12560</v>
      </c>
      <c r="M2438" s="5">
        <v>1</v>
      </c>
      <c r="N2438" s="5">
        <v>3</v>
      </c>
      <c r="O2438" s="5">
        <v>6</v>
      </c>
      <c r="P2438" s="5" t="s">
        <v>2571</v>
      </c>
      <c r="Q2438" s="5"/>
      <c r="R2438" s="5">
        <v>691</v>
      </c>
      <c r="S2438" s="5">
        <v>301</v>
      </c>
      <c r="T2438" s="5" t="s">
        <v>758</v>
      </c>
      <c r="U2438" s="6"/>
      <c r="V2438" s="5"/>
      <c r="W2438" s="6">
        <v>200</v>
      </c>
      <c r="X2438" s="6" t="s">
        <v>62</v>
      </c>
      <c r="Y2438" s="6"/>
      <c r="Z2438" s="6"/>
      <c r="AA2438" s="5" t="s">
        <v>12561</v>
      </c>
      <c r="AB2438" s="5">
        <v>0</v>
      </c>
      <c r="AC2438" s="5">
        <v>0</v>
      </c>
      <c r="AD2438" s="5">
        <v>0</v>
      </c>
      <c r="AE2438" s="5" t="s">
        <v>12562</v>
      </c>
      <c r="AF2438" s="5">
        <v>3</v>
      </c>
      <c r="AG2438" s="5">
        <v>2</v>
      </c>
      <c r="AH2438" s="5">
        <v>2</v>
      </c>
      <c r="AI2438" s="22">
        <v>2023</v>
      </c>
    </row>
    <row r="2439" spans="1:35" ht="112.5">
      <c r="A2439" s="4" t="s">
        <v>8771</v>
      </c>
      <c r="B2439" s="5">
        <v>2023</v>
      </c>
      <c r="C2439" s="5">
        <v>1</v>
      </c>
      <c r="D2439" s="5">
        <v>8</v>
      </c>
      <c r="E2439" s="5">
        <v>19</v>
      </c>
      <c r="F2439" s="5" t="s">
        <v>6920</v>
      </c>
      <c r="G2439" s="5" t="s">
        <v>6921</v>
      </c>
      <c r="H2439" s="5" t="s">
        <v>6922</v>
      </c>
      <c r="I2439" s="5" t="s">
        <v>8772</v>
      </c>
      <c r="J2439" s="5" t="s">
        <v>8773</v>
      </c>
      <c r="K2439" s="5" t="s">
        <v>8774</v>
      </c>
      <c r="L2439" s="5" t="s">
        <v>8775</v>
      </c>
      <c r="M2439" s="5">
        <v>1</v>
      </c>
      <c r="N2439" s="5">
        <v>2</v>
      </c>
      <c r="O2439" s="5">
        <v>6</v>
      </c>
      <c r="P2439" s="5"/>
      <c r="Q2439" s="5"/>
      <c r="R2439" s="5">
        <v>730</v>
      </c>
      <c r="S2439" s="5">
        <v>102</v>
      </c>
      <c r="T2439" s="5" t="s">
        <v>42</v>
      </c>
      <c r="U2439" s="6"/>
      <c r="V2439" s="5"/>
      <c r="W2439" s="6">
        <v>600</v>
      </c>
      <c r="X2439" s="6" t="s">
        <v>83</v>
      </c>
      <c r="Y2439" s="6"/>
      <c r="Z2439" s="6"/>
      <c r="AA2439" s="5" t="s">
        <v>83</v>
      </c>
      <c r="AB2439" s="5">
        <v>0</v>
      </c>
      <c r="AC2439" s="5">
        <v>0</v>
      </c>
      <c r="AD2439" s="5">
        <v>1</v>
      </c>
      <c r="AE2439" s="5" t="s">
        <v>8776</v>
      </c>
      <c r="AF2439" s="5"/>
      <c r="AG2439" s="5"/>
      <c r="AH2439" s="5"/>
      <c r="AI2439" s="22">
        <v>2023</v>
      </c>
    </row>
    <row r="2440" spans="1:35" ht="50">
      <c r="A2440" s="4" t="s">
        <v>3520</v>
      </c>
      <c r="B2440" s="5">
        <v>2023</v>
      </c>
      <c r="C2440" s="5">
        <v>1</v>
      </c>
      <c r="D2440" s="5">
        <v>9</v>
      </c>
      <c r="E2440" s="5">
        <v>6</v>
      </c>
      <c r="F2440" s="5" t="s">
        <v>950</v>
      </c>
      <c r="G2440" s="5" t="s">
        <v>951</v>
      </c>
      <c r="H2440" s="5" t="s">
        <v>1031</v>
      </c>
      <c r="I2440" s="5" t="s">
        <v>1031</v>
      </c>
      <c r="J2440" s="5" t="s">
        <v>3521</v>
      </c>
      <c r="K2440" s="5" t="s">
        <v>3522</v>
      </c>
      <c r="L2440" s="5" t="s">
        <v>3523</v>
      </c>
      <c r="M2440" s="5">
        <v>1</v>
      </c>
      <c r="N2440" s="5">
        <v>2</v>
      </c>
      <c r="O2440" s="5">
        <v>6</v>
      </c>
      <c r="P2440" s="5"/>
      <c r="Q2440" s="5"/>
      <c r="R2440" s="5">
        <v>692</v>
      </c>
      <c r="S2440" s="5">
        <v>103</v>
      </c>
      <c r="T2440" s="5" t="s">
        <v>42</v>
      </c>
      <c r="U2440" s="6"/>
      <c r="V2440" s="5"/>
      <c r="W2440" s="6">
        <v>600</v>
      </c>
      <c r="X2440" s="6" t="s">
        <v>83</v>
      </c>
      <c r="Y2440" s="6">
        <v>504</v>
      </c>
      <c r="Z2440" s="6" t="s">
        <v>96</v>
      </c>
      <c r="AA2440" s="5" t="s">
        <v>3524</v>
      </c>
      <c r="AB2440" s="5">
        <v>0</v>
      </c>
      <c r="AC2440" s="5">
        <v>0</v>
      </c>
      <c r="AD2440" s="5">
        <v>0</v>
      </c>
      <c r="AE2440" s="5" t="s">
        <v>3525</v>
      </c>
      <c r="AF2440" s="5"/>
      <c r="AG2440" s="5"/>
      <c r="AH2440" s="5"/>
      <c r="AI2440" s="22">
        <v>2023</v>
      </c>
    </row>
    <row r="2441" spans="1:35" ht="175">
      <c r="A2441" s="4" t="s">
        <v>171</v>
      </c>
      <c r="B2441" s="5">
        <v>2023</v>
      </c>
      <c r="C2441" s="5">
        <v>1</v>
      </c>
      <c r="D2441" s="5">
        <v>10</v>
      </c>
      <c r="E2441" s="5">
        <v>1</v>
      </c>
      <c r="F2441" s="5" t="s">
        <v>34</v>
      </c>
      <c r="G2441" s="5" t="s">
        <v>35</v>
      </c>
      <c r="H2441" s="5" t="s">
        <v>52</v>
      </c>
      <c r="I2441" s="5" t="s">
        <v>52</v>
      </c>
      <c r="J2441" s="5" t="s">
        <v>172</v>
      </c>
      <c r="K2441" s="5" t="s">
        <v>173</v>
      </c>
      <c r="L2441" s="5" t="s">
        <v>174</v>
      </c>
      <c r="M2441" s="5">
        <v>2</v>
      </c>
      <c r="N2441" s="5">
        <v>2</v>
      </c>
      <c r="O2441" s="5">
        <v>6</v>
      </c>
      <c r="P2441" s="5" t="s">
        <v>175</v>
      </c>
      <c r="Q2441" s="5"/>
      <c r="R2441" s="5">
        <v>685</v>
      </c>
      <c r="S2441" s="5">
        <v>102</v>
      </c>
      <c r="T2441" s="5" t="s">
        <v>42</v>
      </c>
      <c r="U2441" s="6"/>
      <c r="V2441" s="5"/>
      <c r="W2441" s="6">
        <v>600</v>
      </c>
      <c r="X2441" s="6" t="s">
        <v>83</v>
      </c>
      <c r="Y2441" s="6"/>
      <c r="Z2441" s="6"/>
      <c r="AA2441" s="5" t="s">
        <v>83</v>
      </c>
      <c r="AB2441" s="5">
        <v>0</v>
      </c>
      <c r="AC2441" s="5">
        <v>0</v>
      </c>
      <c r="AD2441" s="5">
        <v>1</v>
      </c>
      <c r="AE2441" s="5" t="s">
        <v>176</v>
      </c>
      <c r="AF2441" s="5"/>
      <c r="AG2441" s="5"/>
      <c r="AH2441" s="5"/>
      <c r="AI2441" s="22">
        <v>2023</v>
      </c>
    </row>
    <row r="2442" spans="1:35" ht="162.5">
      <c r="A2442" s="4" t="s">
        <v>9483</v>
      </c>
      <c r="B2442" s="5">
        <v>2023</v>
      </c>
      <c r="C2442" s="5">
        <v>1</v>
      </c>
      <c r="D2442" s="5">
        <v>10</v>
      </c>
      <c r="E2442" s="5">
        <v>1</v>
      </c>
      <c r="F2442" s="5" t="s">
        <v>34</v>
      </c>
      <c r="G2442" s="5" t="s">
        <v>35</v>
      </c>
      <c r="H2442" s="5" t="s">
        <v>52</v>
      </c>
      <c r="I2442" s="5" t="s">
        <v>52</v>
      </c>
      <c r="J2442" s="5" t="s">
        <v>172</v>
      </c>
      <c r="K2442" s="5" t="s">
        <v>173</v>
      </c>
      <c r="L2442" s="5" t="s">
        <v>174</v>
      </c>
      <c r="M2442" s="5">
        <v>2</v>
      </c>
      <c r="N2442" s="5">
        <v>2</v>
      </c>
      <c r="O2442" s="5">
        <v>6</v>
      </c>
      <c r="P2442" s="5" t="s">
        <v>175</v>
      </c>
      <c r="Q2442" s="5"/>
      <c r="R2442" s="5">
        <v>684</v>
      </c>
      <c r="S2442" s="5">
        <v>200</v>
      </c>
      <c r="T2442" s="5" t="s">
        <v>245</v>
      </c>
      <c r="U2442" s="6"/>
      <c r="V2442" s="5"/>
      <c r="W2442" s="6">
        <v>600</v>
      </c>
      <c r="X2442" s="6" t="s">
        <v>83</v>
      </c>
      <c r="Y2442" s="6"/>
      <c r="Z2442" s="6"/>
      <c r="AA2442" s="5" t="s">
        <v>83</v>
      </c>
      <c r="AB2442" s="5">
        <v>0</v>
      </c>
      <c r="AC2442" s="5">
        <v>0</v>
      </c>
      <c r="AD2442" s="5">
        <v>1</v>
      </c>
      <c r="AE2442" s="5" t="s">
        <v>9484</v>
      </c>
      <c r="AF2442" s="5"/>
      <c r="AG2442" s="5"/>
      <c r="AH2442" s="5"/>
      <c r="AI2442" s="22">
        <v>2023</v>
      </c>
    </row>
    <row r="2443" spans="1:35" ht="87.5">
      <c r="A2443" s="4" t="s">
        <v>4750</v>
      </c>
      <c r="B2443" s="5">
        <v>2023</v>
      </c>
      <c r="C2443" s="5">
        <v>1</v>
      </c>
      <c r="D2443" s="5">
        <v>15</v>
      </c>
      <c r="E2443" s="5">
        <v>9</v>
      </c>
      <c r="F2443" s="5" t="s">
        <v>4658</v>
      </c>
      <c r="G2443" s="5" t="s">
        <v>4659</v>
      </c>
      <c r="H2443" s="5" t="s">
        <v>4660</v>
      </c>
      <c r="I2443" s="5" t="s">
        <v>4751</v>
      </c>
      <c r="J2443" s="5" t="s">
        <v>4752</v>
      </c>
      <c r="K2443" s="5" t="s">
        <v>4753</v>
      </c>
      <c r="L2443" s="5" t="s">
        <v>4754</v>
      </c>
      <c r="M2443" s="5">
        <v>1</v>
      </c>
      <c r="N2443" s="5">
        <v>2</v>
      </c>
      <c r="O2443" s="5">
        <v>4</v>
      </c>
      <c r="P2443" s="5"/>
      <c r="Q2443" s="5"/>
      <c r="R2443" s="5"/>
      <c r="S2443" s="5">
        <v>102</v>
      </c>
      <c r="T2443" s="5" t="s">
        <v>42</v>
      </c>
      <c r="U2443" s="6"/>
      <c r="V2443" s="5"/>
      <c r="W2443" s="6">
        <v>600</v>
      </c>
      <c r="X2443" s="6" t="s">
        <v>83</v>
      </c>
      <c r="Y2443" s="6"/>
      <c r="Z2443" s="6"/>
      <c r="AA2443" s="5" t="s">
        <v>83</v>
      </c>
      <c r="AB2443" s="5">
        <v>0</v>
      </c>
      <c r="AC2443" s="5">
        <v>0</v>
      </c>
      <c r="AD2443" s="5">
        <v>1</v>
      </c>
      <c r="AE2443" s="5" t="s">
        <v>4755</v>
      </c>
      <c r="AF2443" s="5"/>
      <c r="AG2443" s="5"/>
      <c r="AH2443" s="5"/>
      <c r="AI2443" s="22">
        <v>2023</v>
      </c>
    </row>
    <row r="2444" spans="1:35" ht="87.5">
      <c r="A2444" s="4" t="s">
        <v>12924</v>
      </c>
      <c r="B2444" s="5">
        <v>2023</v>
      </c>
      <c r="C2444" s="5">
        <v>1</v>
      </c>
      <c r="D2444" s="5">
        <v>26</v>
      </c>
      <c r="E2444" s="5">
        <v>6</v>
      </c>
      <c r="F2444" s="5" t="s">
        <v>950</v>
      </c>
      <c r="G2444" s="5" t="s">
        <v>951</v>
      </c>
      <c r="H2444" s="5" t="s">
        <v>958</v>
      </c>
      <c r="I2444" s="5" t="s">
        <v>12424</v>
      </c>
      <c r="J2444" s="5" t="s">
        <v>38</v>
      </c>
      <c r="K2444" s="5" t="s">
        <v>12925</v>
      </c>
      <c r="L2444" s="5" t="s">
        <v>12926</v>
      </c>
      <c r="M2444" s="5">
        <v>2</v>
      </c>
      <c r="N2444" s="5">
        <v>4</v>
      </c>
      <c r="O2444" s="5">
        <v>6</v>
      </c>
      <c r="P2444" s="5" t="s">
        <v>12472</v>
      </c>
      <c r="Q2444" s="5"/>
      <c r="R2444" s="5">
        <v>693</v>
      </c>
      <c r="S2444" s="5">
        <v>900</v>
      </c>
      <c r="T2444" s="5" t="s">
        <v>61</v>
      </c>
      <c r="U2444" s="6"/>
      <c r="V2444" s="5"/>
      <c r="W2444" s="6">
        <v>301</v>
      </c>
      <c r="X2444" s="6" t="s">
        <v>89</v>
      </c>
      <c r="Y2444" s="6">
        <v>302</v>
      </c>
      <c r="Z2444" s="6" t="s">
        <v>89</v>
      </c>
      <c r="AA2444" s="5" t="s">
        <v>12927</v>
      </c>
      <c r="AB2444" s="5">
        <v>0</v>
      </c>
      <c r="AC2444" s="5">
        <v>0</v>
      </c>
      <c r="AD2444" s="5">
        <v>0</v>
      </c>
      <c r="AE2444" s="5" t="s">
        <v>12928</v>
      </c>
      <c r="AF2444" s="5"/>
      <c r="AG2444" s="5"/>
      <c r="AH2444" s="5"/>
      <c r="AI2444" s="22">
        <v>2023</v>
      </c>
    </row>
    <row r="2445" spans="1:35" ht="150">
      <c r="A2445" s="4" t="s">
        <v>4756</v>
      </c>
      <c r="B2445" s="5">
        <v>2023</v>
      </c>
      <c r="C2445" s="5">
        <v>1</v>
      </c>
      <c r="D2445" s="5">
        <v>28</v>
      </c>
      <c r="E2445" s="5">
        <v>9</v>
      </c>
      <c r="F2445" s="5" t="s">
        <v>4658</v>
      </c>
      <c r="G2445" s="5" t="s">
        <v>4659</v>
      </c>
      <c r="H2445" s="5" t="s">
        <v>4660</v>
      </c>
      <c r="I2445" s="5" t="s">
        <v>4661</v>
      </c>
      <c r="J2445" s="5" t="s">
        <v>4757</v>
      </c>
      <c r="K2445" s="5" t="s">
        <v>4758</v>
      </c>
      <c r="L2445" s="5" t="s">
        <v>4759</v>
      </c>
      <c r="M2445" s="5">
        <v>1</v>
      </c>
      <c r="N2445" s="5">
        <v>1</v>
      </c>
      <c r="O2445" s="5">
        <v>4</v>
      </c>
      <c r="P2445" s="5"/>
      <c r="Q2445" s="5"/>
      <c r="R2445" s="5"/>
      <c r="S2445" s="5">
        <v>102</v>
      </c>
      <c r="T2445" s="5" t="s">
        <v>42</v>
      </c>
      <c r="U2445" s="6">
        <v>205</v>
      </c>
      <c r="V2445" s="5" t="s">
        <v>245</v>
      </c>
      <c r="W2445" s="6">
        <v>500</v>
      </c>
      <c r="X2445" s="6" t="s">
        <v>96</v>
      </c>
      <c r="Y2445" s="6"/>
      <c r="Z2445" s="6"/>
      <c r="AA2445" s="5" t="s">
        <v>4760</v>
      </c>
      <c r="AB2445" s="5">
        <v>0</v>
      </c>
      <c r="AC2445" s="5">
        <v>0</v>
      </c>
      <c r="AD2445" s="5">
        <v>2</v>
      </c>
      <c r="AE2445" s="5" t="s">
        <v>4761</v>
      </c>
      <c r="AF2445" s="5"/>
      <c r="AG2445" s="5"/>
      <c r="AH2445" s="5"/>
      <c r="AI2445" s="22">
        <v>2023</v>
      </c>
    </row>
    <row r="2446" spans="1:35" ht="100">
      <c r="A2446" s="4" t="s">
        <v>9656</v>
      </c>
      <c r="B2446" s="5">
        <v>2023</v>
      </c>
      <c r="C2446" s="5">
        <v>1</v>
      </c>
      <c r="D2446" s="5">
        <v>31</v>
      </c>
      <c r="E2446" s="5">
        <v>5</v>
      </c>
      <c r="F2446" s="5" t="s">
        <v>466</v>
      </c>
      <c r="G2446" s="5" t="s">
        <v>467</v>
      </c>
      <c r="H2446" s="5" t="s">
        <v>499</v>
      </c>
      <c r="I2446" s="5" t="s">
        <v>9657</v>
      </c>
      <c r="J2446" s="5" t="s">
        <v>38</v>
      </c>
      <c r="K2446" s="5" t="s">
        <v>9658</v>
      </c>
      <c r="L2446" s="5" t="s">
        <v>9659</v>
      </c>
      <c r="M2446" s="5">
        <v>2</v>
      </c>
      <c r="N2446" s="5">
        <v>2</v>
      </c>
      <c r="O2446" s="5">
        <v>8</v>
      </c>
      <c r="P2446" s="5" t="s">
        <v>9660</v>
      </c>
      <c r="Q2446" s="5" t="s">
        <v>9661</v>
      </c>
      <c r="R2446" s="5"/>
      <c r="S2446" s="5">
        <v>200</v>
      </c>
      <c r="T2446" s="5" t="s">
        <v>245</v>
      </c>
      <c r="U2446" s="6"/>
      <c r="V2446" s="5"/>
      <c r="W2446" s="6">
        <v>600</v>
      </c>
      <c r="X2446" s="6" t="s">
        <v>83</v>
      </c>
      <c r="Y2446" s="6"/>
      <c r="Z2446" s="6"/>
      <c r="AA2446" s="5" t="s">
        <v>83</v>
      </c>
      <c r="AB2446" s="5">
        <v>0</v>
      </c>
      <c r="AC2446" s="5">
        <v>0</v>
      </c>
      <c r="AD2446" s="5">
        <v>1</v>
      </c>
      <c r="AE2446" s="5" t="s">
        <v>9662</v>
      </c>
      <c r="AF2446" s="5"/>
      <c r="AG2446" s="5"/>
      <c r="AH2446" s="5"/>
      <c r="AI2446" s="22">
        <v>2023</v>
      </c>
    </row>
    <row r="2447" spans="1:35" ht="125">
      <c r="A2447" s="4" t="s">
        <v>11126</v>
      </c>
      <c r="B2447" s="5">
        <v>2023</v>
      </c>
      <c r="C2447" s="5">
        <v>2</v>
      </c>
      <c r="D2447" s="5">
        <v>0</v>
      </c>
      <c r="E2447" s="5">
        <v>9</v>
      </c>
      <c r="F2447" s="5" t="s">
        <v>4658</v>
      </c>
      <c r="G2447" s="5" t="s">
        <v>4659</v>
      </c>
      <c r="H2447" s="5" t="s">
        <v>4660</v>
      </c>
      <c r="I2447" s="5" t="s">
        <v>4661</v>
      </c>
      <c r="J2447" s="5" t="s">
        <v>11127</v>
      </c>
      <c r="K2447" s="5" t="s">
        <v>11128</v>
      </c>
      <c r="L2447" s="5" t="s">
        <v>11129</v>
      </c>
      <c r="M2447" s="5">
        <v>1</v>
      </c>
      <c r="N2447" s="5">
        <v>2</v>
      </c>
      <c r="O2447" s="5">
        <v>4</v>
      </c>
      <c r="P2447" s="5"/>
      <c r="Q2447" s="5"/>
      <c r="R2447" s="5"/>
      <c r="S2447" s="5">
        <v>205</v>
      </c>
      <c r="T2447" s="5" t="s">
        <v>245</v>
      </c>
      <c r="U2447" s="6">
        <v>102</v>
      </c>
      <c r="V2447" s="5" t="s">
        <v>42</v>
      </c>
      <c r="W2447" s="6">
        <v>600</v>
      </c>
      <c r="X2447" s="6" t="s">
        <v>83</v>
      </c>
      <c r="Y2447" s="6"/>
      <c r="Z2447" s="6"/>
      <c r="AA2447" s="5" t="s">
        <v>83</v>
      </c>
      <c r="AB2447" s="5">
        <v>0</v>
      </c>
      <c r="AC2447" s="5">
        <v>0</v>
      </c>
      <c r="AD2447" s="5">
        <v>1</v>
      </c>
      <c r="AE2447" s="5" t="s">
        <v>11130</v>
      </c>
      <c r="AF2447" s="5"/>
      <c r="AG2447" s="5"/>
      <c r="AH2447" s="5"/>
      <c r="AI2447" s="22">
        <v>2023</v>
      </c>
    </row>
    <row r="2448" spans="1:35" ht="87.5">
      <c r="A2448" s="4" t="s">
        <v>5684</v>
      </c>
      <c r="B2448" s="5">
        <v>2023</v>
      </c>
      <c r="C2448" s="5">
        <v>2</v>
      </c>
      <c r="D2448" s="5">
        <v>10</v>
      </c>
      <c r="E2448" s="5">
        <v>10</v>
      </c>
      <c r="F2448" s="5" t="s">
        <v>4770</v>
      </c>
      <c r="G2448" s="5" t="s">
        <v>4771</v>
      </c>
      <c r="H2448" s="5" t="s">
        <v>4785</v>
      </c>
      <c r="I2448" s="5" t="s">
        <v>4786</v>
      </c>
      <c r="J2448" s="5" t="s">
        <v>5685</v>
      </c>
      <c r="K2448" s="5" t="s">
        <v>5686</v>
      </c>
      <c r="L2448" s="5" t="s">
        <v>5687</v>
      </c>
      <c r="M2448" s="5">
        <v>1</v>
      </c>
      <c r="N2448" s="5">
        <v>2</v>
      </c>
      <c r="O2448" s="5">
        <v>4</v>
      </c>
      <c r="P2448" s="5"/>
      <c r="Q2448" s="5"/>
      <c r="R2448" s="5"/>
      <c r="S2448" s="5">
        <v>103</v>
      </c>
      <c r="T2448" s="5" t="s">
        <v>42</v>
      </c>
      <c r="U2448" s="6"/>
      <c r="V2448" s="5"/>
      <c r="W2448" s="6">
        <v>600</v>
      </c>
      <c r="X2448" s="6" t="s">
        <v>83</v>
      </c>
      <c r="Y2448" s="6"/>
      <c r="Z2448" s="6"/>
      <c r="AA2448" s="5" t="s">
        <v>83</v>
      </c>
      <c r="AB2448" s="5">
        <v>0</v>
      </c>
      <c r="AC2448" s="5">
        <v>0</v>
      </c>
      <c r="AD2448" s="5">
        <v>1</v>
      </c>
      <c r="AE2448" s="5" t="s">
        <v>5688</v>
      </c>
      <c r="AF2448" s="5"/>
      <c r="AG2448" s="5"/>
      <c r="AH2448" s="5"/>
      <c r="AI2448" s="22">
        <v>2023</v>
      </c>
    </row>
    <row r="2449" spans="1:35" ht="87.5">
      <c r="A2449" s="4" t="s">
        <v>5689</v>
      </c>
      <c r="B2449" s="5">
        <v>2023</v>
      </c>
      <c r="C2449" s="5">
        <v>2</v>
      </c>
      <c r="D2449" s="5">
        <v>12</v>
      </c>
      <c r="E2449" s="5">
        <v>10</v>
      </c>
      <c r="F2449" s="5" t="s">
        <v>4770</v>
      </c>
      <c r="G2449" s="5" t="s">
        <v>4771</v>
      </c>
      <c r="H2449" s="5" t="s">
        <v>4785</v>
      </c>
      <c r="I2449" s="5" t="s">
        <v>5690</v>
      </c>
      <c r="J2449" s="5" t="s">
        <v>5691</v>
      </c>
      <c r="K2449" s="5" t="s">
        <v>5692</v>
      </c>
      <c r="L2449" s="5" t="s">
        <v>5693</v>
      </c>
      <c r="M2449" s="5">
        <v>1</v>
      </c>
      <c r="N2449" s="5">
        <v>2</v>
      </c>
      <c r="O2449" s="5">
        <v>4</v>
      </c>
      <c r="P2449" s="5"/>
      <c r="Q2449" s="5"/>
      <c r="R2449" s="5"/>
      <c r="S2449" s="5">
        <v>103</v>
      </c>
      <c r="T2449" s="5" t="s">
        <v>42</v>
      </c>
      <c r="U2449" s="6"/>
      <c r="V2449" s="5"/>
      <c r="W2449" s="6">
        <v>502</v>
      </c>
      <c r="X2449" s="6" t="s">
        <v>96</v>
      </c>
      <c r="Y2449" s="6">
        <v>600</v>
      </c>
      <c r="Z2449" s="6" t="s">
        <v>83</v>
      </c>
      <c r="AA2449" s="5" t="s">
        <v>5694</v>
      </c>
      <c r="AB2449" s="5">
        <v>0</v>
      </c>
      <c r="AC2449" s="5">
        <v>0</v>
      </c>
      <c r="AD2449" s="5">
        <v>1</v>
      </c>
      <c r="AE2449" s="5" t="s">
        <v>5695</v>
      </c>
      <c r="AF2449" s="5"/>
      <c r="AG2449" s="5"/>
      <c r="AH2449" s="5"/>
      <c r="AI2449" s="22">
        <v>2023</v>
      </c>
    </row>
    <row r="2450" spans="1:35" ht="100">
      <c r="A2450" s="4" t="s">
        <v>10823</v>
      </c>
      <c r="B2450" s="5">
        <v>2023</v>
      </c>
      <c r="C2450" s="5">
        <v>2</v>
      </c>
      <c r="D2450" s="5">
        <v>13</v>
      </c>
      <c r="E2450" s="5">
        <v>6</v>
      </c>
      <c r="F2450" s="5" t="s">
        <v>950</v>
      </c>
      <c r="G2450" s="5" t="s">
        <v>951</v>
      </c>
      <c r="H2450" s="5" t="s">
        <v>1152</v>
      </c>
      <c r="I2450" s="5" t="s">
        <v>1409</v>
      </c>
      <c r="J2450" s="5" t="s">
        <v>10155</v>
      </c>
      <c r="K2450" s="5" t="s">
        <v>10824</v>
      </c>
      <c r="L2450" s="5" t="s">
        <v>10825</v>
      </c>
      <c r="M2450" s="5">
        <v>1</v>
      </c>
      <c r="N2450" s="5">
        <v>2</v>
      </c>
      <c r="O2450" s="5">
        <v>8</v>
      </c>
      <c r="P2450" s="5" t="s">
        <v>10826</v>
      </c>
      <c r="Q2450" s="5"/>
      <c r="R2450" s="5"/>
      <c r="S2450" s="5">
        <v>200</v>
      </c>
      <c r="T2450" s="5" t="s">
        <v>245</v>
      </c>
      <c r="U2450" s="6"/>
      <c r="V2450" s="5"/>
      <c r="W2450" s="6">
        <v>600</v>
      </c>
      <c r="X2450" s="6" t="s">
        <v>83</v>
      </c>
      <c r="Y2450" s="6"/>
      <c r="Z2450" s="6"/>
      <c r="AA2450" s="5" t="s">
        <v>83</v>
      </c>
      <c r="AB2450" s="5">
        <v>0</v>
      </c>
      <c r="AC2450" s="5">
        <v>0</v>
      </c>
      <c r="AD2450" s="5">
        <v>1</v>
      </c>
      <c r="AE2450" s="5" t="s">
        <v>10827</v>
      </c>
      <c r="AF2450" s="5"/>
      <c r="AG2450" s="5"/>
      <c r="AH2450" s="5"/>
      <c r="AI2450" s="22">
        <v>2023</v>
      </c>
    </row>
    <row r="2451" spans="1:35" ht="125">
      <c r="A2451" s="4" t="s">
        <v>10828</v>
      </c>
      <c r="B2451" s="5">
        <v>2023</v>
      </c>
      <c r="C2451" s="5">
        <v>2</v>
      </c>
      <c r="D2451" s="5">
        <v>15</v>
      </c>
      <c r="E2451" s="5">
        <v>6</v>
      </c>
      <c r="F2451" s="5" t="s">
        <v>950</v>
      </c>
      <c r="G2451" s="5" t="s">
        <v>951</v>
      </c>
      <c r="H2451" s="5" t="s">
        <v>972</v>
      </c>
      <c r="I2451" s="5" t="s">
        <v>10829</v>
      </c>
      <c r="J2451" s="5" t="s">
        <v>38</v>
      </c>
      <c r="K2451" s="5" t="s">
        <v>10830</v>
      </c>
      <c r="L2451" s="5" t="s">
        <v>10831</v>
      </c>
      <c r="M2451" s="5">
        <v>2</v>
      </c>
      <c r="N2451" s="5">
        <v>2</v>
      </c>
      <c r="O2451" s="5">
        <v>6</v>
      </c>
      <c r="P2451" s="5"/>
      <c r="Q2451" s="5"/>
      <c r="R2451" s="5">
        <v>694</v>
      </c>
      <c r="S2451" s="5">
        <v>200</v>
      </c>
      <c r="T2451" s="5" t="s">
        <v>245</v>
      </c>
      <c r="U2451" s="6"/>
      <c r="V2451" s="5"/>
      <c r="W2451" s="6">
        <v>400</v>
      </c>
      <c r="X2451" s="6" t="s">
        <v>90</v>
      </c>
      <c r="Y2451" s="6"/>
      <c r="Z2451" s="6"/>
      <c r="AA2451" s="5" t="s">
        <v>285</v>
      </c>
      <c r="AB2451" s="5">
        <v>0</v>
      </c>
      <c r="AC2451" s="5">
        <v>0</v>
      </c>
      <c r="AD2451" s="5">
        <v>1</v>
      </c>
      <c r="AE2451" s="5" t="s">
        <v>10832</v>
      </c>
      <c r="AF2451" s="5"/>
      <c r="AG2451" s="5"/>
      <c r="AH2451" s="5"/>
      <c r="AI2451" s="22">
        <v>2023</v>
      </c>
    </row>
    <row r="2452" spans="1:35" ht="125">
      <c r="A2452" s="4" t="s">
        <v>11591</v>
      </c>
      <c r="B2452" s="5">
        <v>2023</v>
      </c>
      <c r="C2452" s="5">
        <v>2</v>
      </c>
      <c r="D2452" s="5">
        <v>15</v>
      </c>
      <c r="E2452" s="5">
        <v>10</v>
      </c>
      <c r="F2452" s="5" t="s">
        <v>4770</v>
      </c>
      <c r="G2452" s="5" t="s">
        <v>4771</v>
      </c>
      <c r="H2452" s="5" t="s">
        <v>4785</v>
      </c>
      <c r="I2452" s="5" t="s">
        <v>11592</v>
      </c>
      <c r="J2452" s="5" t="s">
        <v>38</v>
      </c>
      <c r="K2452" s="5" t="s">
        <v>11593</v>
      </c>
      <c r="L2452" s="5" t="s">
        <v>11594</v>
      </c>
      <c r="M2452" s="5">
        <v>2</v>
      </c>
      <c r="N2452" s="5">
        <v>2</v>
      </c>
      <c r="O2452" s="5">
        <v>1</v>
      </c>
      <c r="P2452" s="5" t="s">
        <v>11595</v>
      </c>
      <c r="Q2452" s="5"/>
      <c r="R2452" s="5"/>
      <c r="S2452" s="5">
        <v>200</v>
      </c>
      <c r="T2452" s="5" t="s">
        <v>245</v>
      </c>
      <c r="U2452" s="6"/>
      <c r="V2452" s="5"/>
      <c r="W2452" s="6">
        <v>600</v>
      </c>
      <c r="X2452" s="6" t="s">
        <v>83</v>
      </c>
      <c r="Y2452" s="6"/>
      <c r="Z2452" s="6"/>
      <c r="AA2452" s="5" t="s">
        <v>83</v>
      </c>
      <c r="AB2452" s="5">
        <v>0</v>
      </c>
      <c r="AC2452" s="5">
        <v>0</v>
      </c>
      <c r="AD2452" s="5">
        <v>1</v>
      </c>
      <c r="AE2452" s="5" t="s">
        <v>11596</v>
      </c>
      <c r="AF2452" s="5"/>
      <c r="AG2452" s="5"/>
      <c r="AH2452" s="5"/>
      <c r="AI2452" s="22">
        <v>2023</v>
      </c>
    </row>
    <row r="2453" spans="1:35" ht="162.5">
      <c r="A2453" s="4" t="s">
        <v>12563</v>
      </c>
      <c r="B2453" s="5">
        <v>2023</v>
      </c>
      <c r="C2453" s="5">
        <v>2</v>
      </c>
      <c r="D2453" s="5">
        <v>20</v>
      </c>
      <c r="E2453" s="5">
        <v>6</v>
      </c>
      <c r="F2453" s="5" t="s">
        <v>950</v>
      </c>
      <c r="G2453" s="5" t="s">
        <v>951</v>
      </c>
      <c r="H2453" s="5" t="s">
        <v>958</v>
      </c>
      <c r="I2453" s="5" t="s">
        <v>1684</v>
      </c>
      <c r="J2453" s="5" t="s">
        <v>38</v>
      </c>
      <c r="K2453" s="5" t="s">
        <v>12564</v>
      </c>
      <c r="L2453" s="5" t="s">
        <v>12565</v>
      </c>
      <c r="M2453" s="5">
        <v>2</v>
      </c>
      <c r="N2453" s="5">
        <v>2</v>
      </c>
      <c r="O2453" s="5">
        <v>6</v>
      </c>
      <c r="P2453" s="5" t="s">
        <v>2571</v>
      </c>
      <c r="Q2453" s="5"/>
      <c r="R2453" s="5">
        <v>695</v>
      </c>
      <c r="S2453" s="5">
        <v>301</v>
      </c>
      <c r="T2453" s="5" t="s">
        <v>758</v>
      </c>
      <c r="U2453" s="6"/>
      <c r="V2453" s="5"/>
      <c r="W2453" s="6">
        <v>800</v>
      </c>
      <c r="X2453" s="6" t="s">
        <v>131</v>
      </c>
      <c r="Y2453" s="6"/>
      <c r="Z2453" s="6"/>
      <c r="AA2453" s="5" t="s">
        <v>12566</v>
      </c>
      <c r="AB2453" s="5">
        <v>0</v>
      </c>
      <c r="AC2453" s="5">
        <v>0</v>
      </c>
      <c r="AD2453" s="5">
        <v>0</v>
      </c>
      <c r="AE2453" s="5" t="s">
        <v>12567</v>
      </c>
      <c r="AF2453" s="5"/>
      <c r="AG2453" s="5"/>
      <c r="AH2453" s="5"/>
      <c r="AI2453" s="22">
        <v>2023</v>
      </c>
    </row>
    <row r="2454" spans="1:35" ht="137.5">
      <c r="A2454" s="4" t="s">
        <v>12568</v>
      </c>
      <c r="B2454" s="5">
        <v>2023</v>
      </c>
      <c r="C2454" s="5">
        <v>2</v>
      </c>
      <c r="D2454" s="5">
        <v>22</v>
      </c>
      <c r="E2454" s="5">
        <v>6</v>
      </c>
      <c r="F2454" s="5" t="s">
        <v>950</v>
      </c>
      <c r="G2454" s="5" t="s">
        <v>951</v>
      </c>
      <c r="H2454" s="5" t="s">
        <v>958</v>
      </c>
      <c r="I2454" s="5" t="s">
        <v>172</v>
      </c>
      <c r="J2454" s="5" t="s">
        <v>172</v>
      </c>
      <c r="K2454" s="5" t="s">
        <v>38</v>
      </c>
      <c r="L2454" s="5" t="s">
        <v>38</v>
      </c>
      <c r="M2454" s="5" t="s">
        <v>38</v>
      </c>
      <c r="N2454" s="5">
        <v>3</v>
      </c>
      <c r="O2454" s="5">
        <v>8</v>
      </c>
      <c r="P2454" s="5" t="s">
        <v>2571</v>
      </c>
      <c r="Q2454" s="5"/>
      <c r="R2454" s="5"/>
      <c r="S2454" s="5">
        <v>300</v>
      </c>
      <c r="T2454" s="5" t="s">
        <v>758</v>
      </c>
      <c r="U2454" s="6"/>
      <c r="V2454" s="5"/>
      <c r="W2454" s="6">
        <v>900</v>
      </c>
      <c r="X2454" s="6" t="s">
        <v>61</v>
      </c>
      <c r="Y2454" s="6"/>
      <c r="Z2454" s="6"/>
      <c r="AA2454" s="5" t="s">
        <v>61</v>
      </c>
      <c r="AB2454" s="5">
        <v>0</v>
      </c>
      <c r="AC2454" s="5">
        <v>0</v>
      </c>
      <c r="AD2454" s="5">
        <v>0</v>
      </c>
      <c r="AE2454" s="5" t="s">
        <v>12569</v>
      </c>
      <c r="AF2454" s="5">
        <v>4</v>
      </c>
      <c r="AG2454" s="5">
        <v>2</v>
      </c>
      <c r="AH2454" s="5">
        <v>3</v>
      </c>
      <c r="AI2454" s="22">
        <v>2023</v>
      </c>
    </row>
    <row r="2455" spans="1:35" ht="187.5">
      <c r="A2455" s="4" t="s">
        <v>6853</v>
      </c>
      <c r="B2455" s="5">
        <v>2023</v>
      </c>
      <c r="C2455" s="5">
        <v>3</v>
      </c>
      <c r="D2455" s="5">
        <v>0</v>
      </c>
      <c r="E2455" s="5">
        <v>17</v>
      </c>
      <c r="F2455" s="5" t="s">
        <v>6513</v>
      </c>
      <c r="G2455" s="5" t="s">
        <v>6514</v>
      </c>
      <c r="H2455" s="5" t="s">
        <v>6523</v>
      </c>
      <c r="I2455" s="5" t="s">
        <v>6854</v>
      </c>
      <c r="J2455" s="5" t="s">
        <v>38</v>
      </c>
      <c r="K2455" s="5" t="s">
        <v>6855</v>
      </c>
      <c r="L2455" s="5" t="s">
        <v>6856</v>
      </c>
      <c r="M2455" s="5">
        <v>2</v>
      </c>
      <c r="N2455" s="5">
        <v>3</v>
      </c>
      <c r="O2455" s="5">
        <v>6</v>
      </c>
      <c r="P2455" s="5"/>
      <c r="Q2455" s="5"/>
      <c r="R2455" s="5">
        <v>726</v>
      </c>
      <c r="S2455" s="5">
        <v>102</v>
      </c>
      <c r="T2455" s="5" t="s">
        <v>42</v>
      </c>
      <c r="U2455" s="6"/>
      <c r="V2455" s="5"/>
      <c r="W2455" s="6">
        <v>100</v>
      </c>
      <c r="X2455" s="6" t="s">
        <v>43</v>
      </c>
      <c r="Y2455" s="6">
        <v>400</v>
      </c>
      <c r="Z2455" s="6" t="s">
        <v>90</v>
      </c>
      <c r="AA2455" s="5" t="s">
        <v>6857</v>
      </c>
      <c r="AB2455" s="5">
        <v>0</v>
      </c>
      <c r="AC2455" s="5">
        <v>0</v>
      </c>
      <c r="AD2455" s="5">
        <v>0</v>
      </c>
      <c r="AE2455" s="5" t="s">
        <v>6858</v>
      </c>
      <c r="AF2455" s="5">
        <v>1</v>
      </c>
      <c r="AG2455" s="5">
        <v>3</v>
      </c>
      <c r="AH2455" s="5">
        <v>1</v>
      </c>
      <c r="AI2455" s="22">
        <v>2023</v>
      </c>
    </row>
    <row r="2456" spans="1:35" ht="112.5">
      <c r="A2456" s="4" t="s">
        <v>12929</v>
      </c>
      <c r="B2456" s="5">
        <v>2023</v>
      </c>
      <c r="C2456" s="5">
        <v>3</v>
      </c>
      <c r="D2456" s="5">
        <v>2</v>
      </c>
      <c r="E2456" s="5">
        <v>6</v>
      </c>
      <c r="F2456" s="5" t="s">
        <v>950</v>
      </c>
      <c r="G2456" s="5" t="s">
        <v>951</v>
      </c>
      <c r="H2456" s="5" t="s">
        <v>958</v>
      </c>
      <c r="I2456" s="5" t="s">
        <v>1684</v>
      </c>
      <c r="J2456" s="5" t="s">
        <v>12930</v>
      </c>
      <c r="K2456" s="5" t="s">
        <v>12931</v>
      </c>
      <c r="L2456" s="5" t="s">
        <v>12932</v>
      </c>
      <c r="M2456" s="5">
        <v>1</v>
      </c>
      <c r="N2456" s="5">
        <v>4</v>
      </c>
      <c r="O2456" s="5">
        <v>6</v>
      </c>
      <c r="P2456" s="5" t="s">
        <v>2571</v>
      </c>
      <c r="Q2456" s="5"/>
      <c r="R2456" s="5">
        <v>696</v>
      </c>
      <c r="S2456" s="5">
        <v>900</v>
      </c>
      <c r="T2456" s="5" t="s">
        <v>61</v>
      </c>
      <c r="U2456" s="6"/>
      <c r="V2456" s="5"/>
      <c r="W2456" s="6">
        <v>103</v>
      </c>
      <c r="X2456" s="6" t="s">
        <v>43</v>
      </c>
      <c r="Y2456" s="6">
        <v>300</v>
      </c>
      <c r="Z2456" s="6" t="s">
        <v>89</v>
      </c>
      <c r="AA2456" s="5" t="s">
        <v>12933</v>
      </c>
      <c r="AB2456" s="5">
        <v>0</v>
      </c>
      <c r="AC2456" s="5">
        <v>0</v>
      </c>
      <c r="AD2456" s="5">
        <v>0</v>
      </c>
      <c r="AE2456" s="5" t="s">
        <v>12934</v>
      </c>
      <c r="AF2456" s="5"/>
      <c r="AG2456" s="5"/>
      <c r="AH2456" s="5"/>
      <c r="AI2456" s="22">
        <v>2023</v>
      </c>
    </row>
    <row r="2457" spans="1:35" ht="287.5">
      <c r="A2457" s="4" t="s">
        <v>9525</v>
      </c>
      <c r="B2457" s="5">
        <v>2023</v>
      </c>
      <c r="C2457" s="5">
        <v>3</v>
      </c>
      <c r="D2457" s="5">
        <v>11</v>
      </c>
      <c r="E2457" s="5">
        <v>4</v>
      </c>
      <c r="F2457" s="5" t="s">
        <v>375</v>
      </c>
      <c r="G2457" s="5" t="s">
        <v>376</v>
      </c>
      <c r="H2457" s="5" t="s">
        <v>389</v>
      </c>
      <c r="I2457" s="5" t="s">
        <v>172</v>
      </c>
      <c r="J2457" s="5" t="s">
        <v>172</v>
      </c>
      <c r="K2457" s="5" t="s">
        <v>38</v>
      </c>
      <c r="L2457" s="5" t="s">
        <v>38</v>
      </c>
      <c r="M2457" s="5">
        <v>3</v>
      </c>
      <c r="N2457" s="5">
        <v>3</v>
      </c>
      <c r="O2457" s="5">
        <v>3</v>
      </c>
      <c r="P2457" s="5"/>
      <c r="Q2457" s="5"/>
      <c r="R2457" s="5"/>
      <c r="S2457" s="5">
        <v>200</v>
      </c>
      <c r="T2457" s="5" t="s">
        <v>245</v>
      </c>
      <c r="U2457" s="6">
        <v>207</v>
      </c>
      <c r="V2457" s="5" t="s">
        <v>245</v>
      </c>
      <c r="W2457" s="6">
        <v>300</v>
      </c>
      <c r="X2457" s="6" t="s">
        <v>89</v>
      </c>
      <c r="Y2457" s="6">
        <v>302</v>
      </c>
      <c r="Z2457" s="6" t="s">
        <v>89</v>
      </c>
      <c r="AA2457" s="5" t="s">
        <v>9526</v>
      </c>
      <c r="AB2457" s="5">
        <v>0</v>
      </c>
      <c r="AC2457" s="5">
        <v>0</v>
      </c>
      <c r="AD2457" s="5">
        <v>0</v>
      </c>
      <c r="AE2457" s="5" t="s">
        <v>9527</v>
      </c>
      <c r="AF2457" s="5">
        <v>2</v>
      </c>
      <c r="AG2457" s="5">
        <v>6</v>
      </c>
      <c r="AH2457" s="5">
        <v>2</v>
      </c>
      <c r="AI2457" s="22">
        <v>2023</v>
      </c>
    </row>
    <row r="2458" spans="1:35" ht="100">
      <c r="A2458" s="4" t="s">
        <v>3526</v>
      </c>
      <c r="B2458" s="5">
        <v>2023</v>
      </c>
      <c r="C2458" s="5">
        <v>3</v>
      </c>
      <c r="D2458" s="5">
        <v>18</v>
      </c>
      <c r="E2458" s="5">
        <v>6</v>
      </c>
      <c r="F2458" s="5" t="s">
        <v>950</v>
      </c>
      <c r="G2458" s="5" t="s">
        <v>951</v>
      </c>
      <c r="H2458" s="5" t="s">
        <v>1031</v>
      </c>
      <c r="I2458" s="5" t="s">
        <v>1031</v>
      </c>
      <c r="J2458" s="5" t="s">
        <v>3527</v>
      </c>
      <c r="K2458" s="5" t="s">
        <v>3528</v>
      </c>
      <c r="L2458" s="5" t="s">
        <v>3529</v>
      </c>
      <c r="M2458" s="5">
        <v>1</v>
      </c>
      <c r="N2458" s="5">
        <v>2</v>
      </c>
      <c r="O2458" s="5">
        <v>6</v>
      </c>
      <c r="P2458" s="5"/>
      <c r="Q2458" s="5"/>
      <c r="R2458" s="5">
        <v>697</v>
      </c>
      <c r="S2458" s="5">
        <v>102</v>
      </c>
      <c r="T2458" s="5" t="s">
        <v>42</v>
      </c>
      <c r="U2458" s="6"/>
      <c r="V2458" s="5"/>
      <c r="W2458" s="6">
        <v>402</v>
      </c>
      <c r="X2458" s="6" t="s">
        <v>90</v>
      </c>
      <c r="Y2458" s="6">
        <v>504</v>
      </c>
      <c r="Z2458" s="6" t="s">
        <v>96</v>
      </c>
      <c r="AA2458" s="5" t="s">
        <v>3530</v>
      </c>
      <c r="AB2458" s="5">
        <v>0</v>
      </c>
      <c r="AC2458" s="5">
        <v>0</v>
      </c>
      <c r="AD2458" s="5">
        <v>1</v>
      </c>
      <c r="AE2458" s="5" t="s">
        <v>3531</v>
      </c>
      <c r="AF2458" s="5"/>
      <c r="AG2458" s="5"/>
      <c r="AH2458" s="5"/>
      <c r="AI2458" s="22">
        <v>2023</v>
      </c>
    </row>
    <row r="2459" spans="1:35" ht="112.5">
      <c r="A2459" s="4" t="s">
        <v>9663</v>
      </c>
      <c r="B2459" s="5">
        <v>2023</v>
      </c>
      <c r="C2459" s="5">
        <v>3</v>
      </c>
      <c r="D2459" s="5">
        <v>19</v>
      </c>
      <c r="E2459" s="5">
        <v>5</v>
      </c>
      <c r="F2459" s="5" t="s">
        <v>466</v>
      </c>
      <c r="G2459" s="5" t="s">
        <v>467</v>
      </c>
      <c r="H2459" s="5" t="s">
        <v>595</v>
      </c>
      <c r="I2459" s="5" t="s">
        <v>9651</v>
      </c>
      <c r="J2459" s="5" t="s">
        <v>9664</v>
      </c>
      <c r="K2459" s="5" t="s">
        <v>9665</v>
      </c>
      <c r="L2459" s="5" t="s">
        <v>9666</v>
      </c>
      <c r="M2459" s="5">
        <v>1</v>
      </c>
      <c r="N2459" s="5">
        <v>2</v>
      </c>
      <c r="O2459" s="5">
        <v>8</v>
      </c>
      <c r="P2459" s="5" t="s">
        <v>9667</v>
      </c>
      <c r="Q2459" s="5"/>
      <c r="R2459" s="5"/>
      <c r="S2459" s="5">
        <v>200</v>
      </c>
      <c r="T2459" s="5" t="s">
        <v>245</v>
      </c>
      <c r="U2459" s="6"/>
      <c r="V2459" s="5"/>
      <c r="W2459" s="6">
        <v>600</v>
      </c>
      <c r="X2459" s="6" t="s">
        <v>83</v>
      </c>
      <c r="Y2459" s="6"/>
      <c r="Z2459" s="6"/>
      <c r="AA2459" s="5" t="s">
        <v>83</v>
      </c>
      <c r="AB2459" s="5">
        <v>0</v>
      </c>
      <c r="AC2459" s="5">
        <v>0</v>
      </c>
      <c r="AD2459" s="5">
        <v>1</v>
      </c>
      <c r="AE2459" s="5" t="s">
        <v>9668</v>
      </c>
      <c r="AF2459" s="5"/>
      <c r="AG2459" s="5"/>
      <c r="AH2459" s="5"/>
      <c r="AI2459" s="22">
        <v>2023</v>
      </c>
    </row>
    <row r="2460" spans="1:35" ht="137.5">
      <c r="A2460" s="4" t="s">
        <v>4623</v>
      </c>
      <c r="B2460" s="5">
        <v>2023</v>
      </c>
      <c r="C2460" s="5">
        <v>3</v>
      </c>
      <c r="D2460" s="5">
        <v>21</v>
      </c>
      <c r="E2460" s="5">
        <v>7</v>
      </c>
      <c r="F2460" s="5" t="s">
        <v>3595</v>
      </c>
      <c r="G2460" s="5" t="s">
        <v>3596</v>
      </c>
      <c r="H2460" s="5" t="s">
        <v>3597</v>
      </c>
      <c r="I2460" s="5" t="s">
        <v>3605</v>
      </c>
      <c r="J2460" s="5" t="s">
        <v>4624</v>
      </c>
      <c r="K2460" s="5" t="s">
        <v>4625</v>
      </c>
      <c r="L2460" s="5" t="s">
        <v>4626</v>
      </c>
      <c r="M2460" s="5">
        <v>1</v>
      </c>
      <c r="N2460" s="5">
        <v>2</v>
      </c>
      <c r="O2460" s="5">
        <v>6</v>
      </c>
      <c r="P2460" s="5"/>
      <c r="Q2460" s="5"/>
      <c r="R2460" s="5">
        <v>717</v>
      </c>
      <c r="S2460" s="5">
        <v>102</v>
      </c>
      <c r="T2460" s="5" t="s">
        <v>42</v>
      </c>
      <c r="U2460" s="6"/>
      <c r="V2460" s="5"/>
      <c r="W2460" s="6">
        <v>402</v>
      </c>
      <c r="X2460" s="6" t="s">
        <v>90</v>
      </c>
      <c r="Y2460" s="6">
        <v>600</v>
      </c>
      <c r="Z2460" s="6" t="s">
        <v>83</v>
      </c>
      <c r="AA2460" s="5" t="s">
        <v>4627</v>
      </c>
      <c r="AB2460" s="5">
        <v>0</v>
      </c>
      <c r="AC2460" s="5">
        <v>0</v>
      </c>
      <c r="AD2460" s="5">
        <v>1</v>
      </c>
      <c r="AE2460" s="5" t="s">
        <v>4628</v>
      </c>
      <c r="AF2460" s="5"/>
      <c r="AG2460" s="5"/>
      <c r="AH2460" s="5"/>
      <c r="AI2460" s="22">
        <v>2023</v>
      </c>
    </row>
    <row r="2461" spans="1:35" ht="175">
      <c r="A2461" s="4" t="s">
        <v>9669</v>
      </c>
      <c r="B2461" s="5">
        <v>2023</v>
      </c>
      <c r="C2461" s="5">
        <v>3</v>
      </c>
      <c r="D2461" s="5">
        <v>22</v>
      </c>
      <c r="E2461" s="5">
        <v>5</v>
      </c>
      <c r="F2461" s="5" t="s">
        <v>466</v>
      </c>
      <c r="G2461" s="5" t="s">
        <v>467</v>
      </c>
      <c r="H2461" s="5" t="s">
        <v>700</v>
      </c>
      <c r="I2461" s="5" t="s">
        <v>9670</v>
      </c>
      <c r="J2461" s="5" t="s">
        <v>38</v>
      </c>
      <c r="K2461" s="5" t="s">
        <v>9671</v>
      </c>
      <c r="L2461" s="5" t="s">
        <v>9672</v>
      </c>
      <c r="M2461" s="5">
        <v>2</v>
      </c>
      <c r="N2461" s="5">
        <v>1</v>
      </c>
      <c r="O2461" s="5">
        <v>99</v>
      </c>
      <c r="P2461" s="5"/>
      <c r="Q2461" s="5"/>
      <c r="R2461" s="5"/>
      <c r="S2461" s="5">
        <v>207</v>
      </c>
      <c r="T2461" s="5" t="s">
        <v>245</v>
      </c>
      <c r="U2461" s="6"/>
      <c r="V2461" s="5"/>
      <c r="W2461" s="6">
        <v>201</v>
      </c>
      <c r="X2461" s="6" t="s">
        <v>62</v>
      </c>
      <c r="Y2461" s="6"/>
      <c r="Z2461" s="6"/>
      <c r="AA2461" s="5" t="s">
        <v>282</v>
      </c>
      <c r="AB2461" s="5">
        <v>0</v>
      </c>
      <c r="AC2461" s="5">
        <v>0</v>
      </c>
      <c r="AD2461" s="5">
        <v>0</v>
      </c>
      <c r="AE2461" s="5" t="s">
        <v>9673</v>
      </c>
      <c r="AF2461" s="5"/>
      <c r="AG2461" s="5"/>
      <c r="AH2461" s="5"/>
      <c r="AI2461" s="22">
        <v>2023</v>
      </c>
    </row>
    <row r="2462" spans="1:35" ht="187.5">
      <c r="A2462" s="4" t="s">
        <v>12570</v>
      </c>
      <c r="B2462" s="5">
        <v>2023</v>
      </c>
      <c r="C2462" s="5">
        <v>3</v>
      </c>
      <c r="D2462" s="5">
        <v>22</v>
      </c>
      <c r="E2462" s="5">
        <v>6</v>
      </c>
      <c r="F2462" s="5" t="s">
        <v>950</v>
      </c>
      <c r="G2462" s="5" t="s">
        <v>951</v>
      </c>
      <c r="H2462" s="5" t="s">
        <v>986</v>
      </c>
      <c r="I2462" s="5" t="s">
        <v>10844</v>
      </c>
      <c r="J2462" s="5" t="s">
        <v>12571</v>
      </c>
      <c r="K2462" s="5" t="s">
        <v>12572</v>
      </c>
      <c r="L2462" s="5" t="s">
        <v>12573</v>
      </c>
      <c r="M2462" s="5">
        <v>1</v>
      </c>
      <c r="N2462" s="5">
        <v>2</v>
      </c>
      <c r="O2462" s="5">
        <v>6</v>
      </c>
      <c r="P2462" s="5" t="s">
        <v>2571</v>
      </c>
      <c r="Q2462" s="5" t="s">
        <v>12574</v>
      </c>
      <c r="R2462" s="5">
        <v>698</v>
      </c>
      <c r="S2462" s="5">
        <v>301</v>
      </c>
      <c r="T2462" s="5" t="s">
        <v>758</v>
      </c>
      <c r="U2462" s="6"/>
      <c r="V2462" s="5"/>
      <c r="W2462" s="6">
        <v>301</v>
      </c>
      <c r="X2462" s="6" t="s">
        <v>89</v>
      </c>
      <c r="Y2462" s="6"/>
      <c r="Z2462" s="6"/>
      <c r="AA2462" s="5" t="s">
        <v>12575</v>
      </c>
      <c r="AB2462" s="5">
        <v>0</v>
      </c>
      <c r="AC2462" s="5">
        <v>0</v>
      </c>
      <c r="AD2462" s="5">
        <v>1</v>
      </c>
      <c r="AE2462" s="5" t="s">
        <v>12576</v>
      </c>
      <c r="AF2462" s="5"/>
      <c r="AG2462" s="5"/>
      <c r="AH2462" s="5"/>
      <c r="AI2462" s="22">
        <v>2023</v>
      </c>
    </row>
    <row r="2463" spans="1:35" ht="150">
      <c r="A2463" s="4" t="s">
        <v>12935</v>
      </c>
      <c r="B2463" s="5">
        <v>2023</v>
      </c>
      <c r="C2463" s="5">
        <v>3</v>
      </c>
      <c r="D2463" s="5">
        <v>22</v>
      </c>
      <c r="E2463" s="5">
        <v>6</v>
      </c>
      <c r="F2463" s="5" t="s">
        <v>950</v>
      </c>
      <c r="G2463" s="5" t="s">
        <v>951</v>
      </c>
      <c r="H2463" s="5" t="s">
        <v>986</v>
      </c>
      <c r="I2463" s="5" t="s">
        <v>10844</v>
      </c>
      <c r="J2463" s="5" t="s">
        <v>12571</v>
      </c>
      <c r="K2463" s="5" t="s">
        <v>12572</v>
      </c>
      <c r="L2463" s="5" t="s">
        <v>12573</v>
      </c>
      <c r="M2463" s="5">
        <v>1</v>
      </c>
      <c r="N2463" s="5">
        <v>4</v>
      </c>
      <c r="O2463" s="5">
        <v>6</v>
      </c>
      <c r="P2463" s="5" t="s">
        <v>2571</v>
      </c>
      <c r="Q2463" s="5" t="s">
        <v>12574</v>
      </c>
      <c r="R2463" s="5">
        <v>699</v>
      </c>
      <c r="S2463" s="5">
        <v>900</v>
      </c>
      <c r="T2463" s="5" t="s">
        <v>61</v>
      </c>
      <c r="U2463" s="6"/>
      <c r="V2463" s="5"/>
      <c r="W2463" s="6">
        <v>103</v>
      </c>
      <c r="X2463" s="6" t="s">
        <v>43</v>
      </c>
      <c r="Y2463" s="6">
        <v>301</v>
      </c>
      <c r="Z2463" s="6" t="s">
        <v>89</v>
      </c>
      <c r="AA2463" s="5" t="s">
        <v>12936</v>
      </c>
      <c r="AB2463" s="5">
        <v>0</v>
      </c>
      <c r="AC2463" s="5">
        <v>0</v>
      </c>
      <c r="AD2463" s="5">
        <v>0</v>
      </c>
      <c r="AE2463" s="5" t="s">
        <v>12937</v>
      </c>
      <c r="AF2463" s="5"/>
      <c r="AG2463" s="5"/>
      <c r="AH2463" s="5"/>
      <c r="AI2463" s="22">
        <v>2023</v>
      </c>
    </row>
    <row r="2464" spans="1:35" ht="162.5">
      <c r="A2464" s="4" t="s">
        <v>9674</v>
      </c>
      <c r="B2464" s="5">
        <v>2023</v>
      </c>
      <c r="C2464" s="5">
        <v>3</v>
      </c>
      <c r="D2464" s="5">
        <v>23</v>
      </c>
      <c r="E2464" s="5">
        <v>5</v>
      </c>
      <c r="F2464" s="5" t="s">
        <v>466</v>
      </c>
      <c r="G2464" s="5" t="s">
        <v>467</v>
      </c>
      <c r="H2464" s="5" t="s">
        <v>485</v>
      </c>
      <c r="I2464" s="5" t="s">
        <v>486</v>
      </c>
      <c r="J2464" s="5" t="s">
        <v>9675</v>
      </c>
      <c r="K2464" s="5" t="s">
        <v>9676</v>
      </c>
      <c r="L2464" s="5" t="s">
        <v>9677</v>
      </c>
      <c r="M2464" s="5">
        <v>1</v>
      </c>
      <c r="N2464" s="5">
        <v>1</v>
      </c>
      <c r="O2464" s="5">
        <v>1</v>
      </c>
      <c r="P2464" s="5" t="s">
        <v>9678</v>
      </c>
      <c r="Q2464" s="5" t="s">
        <v>738</v>
      </c>
      <c r="R2464" s="5"/>
      <c r="S2464" s="5">
        <v>200</v>
      </c>
      <c r="T2464" s="5" t="s">
        <v>245</v>
      </c>
      <c r="U2464" s="6"/>
      <c r="V2464" s="5"/>
      <c r="W2464" s="6">
        <v>500</v>
      </c>
      <c r="X2464" s="6" t="s">
        <v>96</v>
      </c>
      <c r="Y2464" s="6">
        <v>600</v>
      </c>
      <c r="Z2464" s="6" t="s">
        <v>83</v>
      </c>
      <c r="AA2464" s="5" t="s">
        <v>9679</v>
      </c>
      <c r="AB2464" s="5">
        <v>0</v>
      </c>
      <c r="AC2464" s="5">
        <v>0</v>
      </c>
      <c r="AD2464" s="5">
        <v>1</v>
      </c>
      <c r="AE2464" s="5" t="s">
        <v>9680</v>
      </c>
      <c r="AF2464" s="5"/>
      <c r="AG2464" s="5"/>
      <c r="AH2464" s="5"/>
      <c r="AI2464" s="22">
        <v>2023</v>
      </c>
    </row>
    <row r="2465" spans="1:35" ht="125">
      <c r="A2465" s="4" t="s">
        <v>10833</v>
      </c>
      <c r="B2465" s="5">
        <v>2023</v>
      </c>
      <c r="C2465" s="5">
        <v>3</v>
      </c>
      <c r="D2465" s="5">
        <v>24</v>
      </c>
      <c r="E2465" s="5">
        <v>6</v>
      </c>
      <c r="F2465" s="5" t="s">
        <v>950</v>
      </c>
      <c r="G2465" s="5" t="s">
        <v>951</v>
      </c>
      <c r="H2465" s="5" t="s">
        <v>979</v>
      </c>
      <c r="I2465" s="5" t="s">
        <v>1308</v>
      </c>
      <c r="J2465" s="5" t="s">
        <v>10834</v>
      </c>
      <c r="K2465" s="5" t="s">
        <v>10835</v>
      </c>
      <c r="L2465" s="5" t="s">
        <v>10836</v>
      </c>
      <c r="M2465" s="5">
        <v>1</v>
      </c>
      <c r="N2465" s="5">
        <v>2</v>
      </c>
      <c r="O2465" s="5">
        <v>4</v>
      </c>
      <c r="P2465" s="5"/>
      <c r="Q2465" s="5"/>
      <c r="R2465" s="5"/>
      <c r="S2465" s="5">
        <v>200</v>
      </c>
      <c r="T2465" s="5" t="s">
        <v>245</v>
      </c>
      <c r="U2465" s="6"/>
      <c r="V2465" s="5"/>
      <c r="W2465" s="6">
        <v>600</v>
      </c>
      <c r="X2465" s="6" t="s">
        <v>83</v>
      </c>
      <c r="Y2465" s="6"/>
      <c r="Z2465" s="6"/>
      <c r="AA2465" s="5" t="s">
        <v>83</v>
      </c>
      <c r="AB2465" s="5">
        <v>0</v>
      </c>
      <c r="AC2465" s="5">
        <v>0</v>
      </c>
      <c r="AD2465" s="5">
        <v>1</v>
      </c>
      <c r="AE2465" s="5" t="s">
        <v>10837</v>
      </c>
      <c r="AF2465" s="5"/>
      <c r="AG2465" s="5"/>
      <c r="AH2465" s="5"/>
      <c r="AI2465" s="22">
        <v>2023</v>
      </c>
    </row>
    <row r="2466" spans="1:35" ht="150">
      <c r="A2466" s="4" t="s">
        <v>9681</v>
      </c>
      <c r="B2466" s="5">
        <v>2023</v>
      </c>
      <c r="C2466" s="5">
        <v>3</v>
      </c>
      <c r="D2466" s="5">
        <v>25</v>
      </c>
      <c r="E2466" s="5">
        <v>5</v>
      </c>
      <c r="F2466" s="5" t="s">
        <v>466</v>
      </c>
      <c r="G2466" s="5" t="s">
        <v>467</v>
      </c>
      <c r="H2466" s="5" t="s">
        <v>485</v>
      </c>
      <c r="I2466" s="5" t="s">
        <v>486</v>
      </c>
      <c r="J2466" s="5" t="s">
        <v>9682</v>
      </c>
      <c r="K2466" s="5" t="s">
        <v>9683</v>
      </c>
      <c r="L2466" s="5" t="s">
        <v>9684</v>
      </c>
      <c r="M2466" s="5">
        <v>1</v>
      </c>
      <c r="N2466" s="5">
        <v>1</v>
      </c>
      <c r="O2466" s="5">
        <v>1</v>
      </c>
      <c r="P2466" s="5" t="s">
        <v>9678</v>
      </c>
      <c r="Q2466" s="5" t="s">
        <v>738</v>
      </c>
      <c r="R2466" s="5"/>
      <c r="S2466" s="5">
        <v>200</v>
      </c>
      <c r="T2466" s="5" t="s">
        <v>245</v>
      </c>
      <c r="U2466" s="6"/>
      <c r="V2466" s="5"/>
      <c r="W2466" s="6">
        <v>500</v>
      </c>
      <c r="X2466" s="6" t="s">
        <v>96</v>
      </c>
      <c r="Y2466" s="6">
        <v>400</v>
      </c>
      <c r="Z2466" s="6" t="s">
        <v>90</v>
      </c>
      <c r="AA2466" s="5" t="s">
        <v>9685</v>
      </c>
      <c r="AB2466" s="5">
        <v>0</v>
      </c>
      <c r="AC2466" s="5">
        <v>0</v>
      </c>
      <c r="AD2466" s="5">
        <v>1</v>
      </c>
      <c r="AE2466" s="5" t="s">
        <v>9686</v>
      </c>
      <c r="AF2466" s="5"/>
      <c r="AG2466" s="5"/>
      <c r="AH2466" s="5"/>
      <c r="AI2466" s="22">
        <v>2023</v>
      </c>
    </row>
    <row r="2467" spans="1:35" ht="125">
      <c r="A2467" s="4" t="s">
        <v>5696</v>
      </c>
      <c r="B2467" s="5">
        <v>2023</v>
      </c>
      <c r="C2467" s="5">
        <v>3</v>
      </c>
      <c r="D2467" s="5">
        <v>26</v>
      </c>
      <c r="E2467" s="5">
        <v>10</v>
      </c>
      <c r="F2467" s="5" t="s">
        <v>4770</v>
      </c>
      <c r="G2467" s="5" t="s">
        <v>4771</v>
      </c>
      <c r="H2467" s="5" t="s">
        <v>4970</v>
      </c>
      <c r="I2467" s="5" t="s">
        <v>5697</v>
      </c>
      <c r="J2467" s="5" t="s">
        <v>5698</v>
      </c>
      <c r="K2467" s="5" t="s">
        <v>5699</v>
      </c>
      <c r="L2467" s="5" t="s">
        <v>5700</v>
      </c>
      <c r="M2467" s="5">
        <v>1</v>
      </c>
      <c r="N2467" s="5">
        <v>1</v>
      </c>
      <c r="O2467" s="5">
        <v>4</v>
      </c>
      <c r="P2467" s="5"/>
      <c r="Q2467" s="5"/>
      <c r="R2467" s="5"/>
      <c r="S2467" s="5">
        <v>103</v>
      </c>
      <c r="T2467" s="5" t="s">
        <v>42</v>
      </c>
      <c r="U2467" s="6"/>
      <c r="V2467" s="5"/>
      <c r="W2467" s="6">
        <v>600</v>
      </c>
      <c r="X2467" s="6" t="s">
        <v>83</v>
      </c>
      <c r="Y2467" s="6"/>
      <c r="Z2467" s="6"/>
      <c r="AA2467" s="5" t="s">
        <v>83</v>
      </c>
      <c r="AB2467" s="5">
        <v>0</v>
      </c>
      <c r="AC2467" s="5">
        <v>0</v>
      </c>
      <c r="AD2467" s="5">
        <v>3</v>
      </c>
      <c r="AE2467" s="5" t="s">
        <v>5701</v>
      </c>
      <c r="AF2467" s="5"/>
      <c r="AG2467" s="5"/>
      <c r="AH2467" s="5"/>
      <c r="AI2467" s="22">
        <v>2023</v>
      </c>
    </row>
    <row r="2468" spans="1:35" ht="175">
      <c r="A2468" s="4" t="s">
        <v>5702</v>
      </c>
      <c r="B2468" s="5">
        <v>2023</v>
      </c>
      <c r="C2468" s="5">
        <v>3</v>
      </c>
      <c r="D2468" s="5">
        <v>31</v>
      </c>
      <c r="E2468" s="5">
        <v>10</v>
      </c>
      <c r="F2468" s="5" t="s">
        <v>4770</v>
      </c>
      <c r="G2468" s="5" t="s">
        <v>4771</v>
      </c>
      <c r="H2468" s="5" t="s">
        <v>4808</v>
      </c>
      <c r="I2468" s="5" t="s">
        <v>5703</v>
      </c>
      <c r="J2468" s="5" t="s">
        <v>5704</v>
      </c>
      <c r="K2468" s="5" t="s">
        <v>5705</v>
      </c>
      <c r="L2468" s="5" t="s">
        <v>5706</v>
      </c>
      <c r="M2468" s="5">
        <v>1</v>
      </c>
      <c r="N2468" s="5">
        <v>1</v>
      </c>
      <c r="O2468" s="5">
        <v>3</v>
      </c>
      <c r="P2468" s="5"/>
      <c r="Q2468" s="5"/>
      <c r="R2468" s="5"/>
      <c r="S2468" s="5">
        <v>102</v>
      </c>
      <c r="T2468" s="5" t="s">
        <v>42</v>
      </c>
      <c r="U2468" s="6"/>
      <c r="V2468" s="5"/>
      <c r="W2468" s="6">
        <v>100</v>
      </c>
      <c r="X2468" s="6" t="s">
        <v>43</v>
      </c>
      <c r="Y2468" s="6"/>
      <c r="Z2468" s="6"/>
      <c r="AA2468" s="5" t="s">
        <v>5707</v>
      </c>
      <c r="AB2468" s="5">
        <v>0</v>
      </c>
      <c r="AC2468" s="5">
        <v>0</v>
      </c>
      <c r="AD2468" s="5">
        <v>0</v>
      </c>
      <c r="AE2468" s="5" t="s">
        <v>5708</v>
      </c>
      <c r="AF2468" s="5"/>
      <c r="AG2468" s="5"/>
      <c r="AH2468" s="5"/>
      <c r="AI2468" s="22">
        <v>2023</v>
      </c>
    </row>
    <row r="2469" spans="1:35" ht="150">
      <c r="A2469" s="4" t="s">
        <v>5709</v>
      </c>
      <c r="B2469" s="5">
        <v>2023</v>
      </c>
      <c r="C2469" s="5">
        <v>4</v>
      </c>
      <c r="D2469" s="5">
        <v>1</v>
      </c>
      <c r="E2469" s="5">
        <v>10</v>
      </c>
      <c r="F2469" s="5" t="s">
        <v>4770</v>
      </c>
      <c r="G2469" s="5" t="s">
        <v>4771</v>
      </c>
      <c r="H2469" s="5" t="s">
        <v>4776</v>
      </c>
      <c r="I2469" s="5" t="s">
        <v>5029</v>
      </c>
      <c r="J2469" s="5" t="s">
        <v>5710</v>
      </c>
      <c r="K2469" s="5" t="s">
        <v>5711</v>
      </c>
      <c r="L2469" s="5" t="s">
        <v>5712</v>
      </c>
      <c r="M2469" s="5">
        <v>1</v>
      </c>
      <c r="N2469" s="5">
        <v>2</v>
      </c>
      <c r="O2469" s="5">
        <v>4</v>
      </c>
      <c r="P2469" s="5"/>
      <c r="Q2469" s="5"/>
      <c r="R2469" s="5"/>
      <c r="S2469" s="5">
        <v>102</v>
      </c>
      <c r="T2469" s="5" t="s">
        <v>42</v>
      </c>
      <c r="U2469" s="6"/>
      <c r="V2469" s="5"/>
      <c r="W2469" s="6">
        <v>499</v>
      </c>
      <c r="X2469" s="6" t="s">
        <v>90</v>
      </c>
      <c r="Y2469" s="6">
        <v>600</v>
      </c>
      <c r="Z2469" s="6" t="s">
        <v>83</v>
      </c>
      <c r="AA2469" s="5" t="s">
        <v>3985</v>
      </c>
      <c r="AB2469" s="5">
        <v>0</v>
      </c>
      <c r="AC2469" s="5">
        <v>0</v>
      </c>
      <c r="AD2469" s="5">
        <v>1</v>
      </c>
      <c r="AE2469" s="5" t="s">
        <v>5713</v>
      </c>
      <c r="AF2469" s="5"/>
      <c r="AG2469" s="5"/>
      <c r="AH2469" s="5"/>
      <c r="AI2469" s="22">
        <v>2023</v>
      </c>
    </row>
    <row r="2470" spans="1:35" ht="62.5">
      <c r="A2470" s="4" t="s">
        <v>3532</v>
      </c>
      <c r="B2470" s="5">
        <v>2023</v>
      </c>
      <c r="C2470" s="5">
        <v>4</v>
      </c>
      <c r="D2470" s="5">
        <v>2</v>
      </c>
      <c r="E2470" s="5">
        <v>6</v>
      </c>
      <c r="F2470" s="5" t="s">
        <v>950</v>
      </c>
      <c r="G2470" s="5" t="s">
        <v>951</v>
      </c>
      <c r="H2470" s="5" t="s">
        <v>979</v>
      </c>
      <c r="I2470" s="5" t="s">
        <v>1115</v>
      </c>
      <c r="J2470" s="5" t="s">
        <v>3533</v>
      </c>
      <c r="K2470" s="5" t="s">
        <v>3534</v>
      </c>
      <c r="L2470" s="5" t="s">
        <v>3535</v>
      </c>
      <c r="M2470" s="5">
        <v>1</v>
      </c>
      <c r="N2470" s="5">
        <v>2</v>
      </c>
      <c r="O2470" s="5">
        <v>4</v>
      </c>
      <c r="P2470" s="5"/>
      <c r="Q2470" s="5"/>
      <c r="R2470" s="5"/>
      <c r="S2470" s="5">
        <v>103</v>
      </c>
      <c r="T2470" s="5" t="s">
        <v>42</v>
      </c>
      <c r="U2470" s="6"/>
      <c r="V2470" s="5"/>
      <c r="W2470" s="6">
        <v>504</v>
      </c>
      <c r="X2470" s="6" t="s">
        <v>96</v>
      </c>
      <c r="Y2470" s="6"/>
      <c r="Z2470" s="6"/>
      <c r="AA2470" s="5" t="s">
        <v>3341</v>
      </c>
      <c r="AB2470" s="5">
        <v>0</v>
      </c>
      <c r="AC2470" s="5">
        <v>0</v>
      </c>
      <c r="AD2470" s="5">
        <v>1</v>
      </c>
      <c r="AE2470" s="5" t="s">
        <v>3536</v>
      </c>
      <c r="AF2470" s="5"/>
      <c r="AG2470" s="5"/>
      <c r="AH2470" s="5"/>
      <c r="AI2470" s="22">
        <v>2023</v>
      </c>
    </row>
    <row r="2471" spans="1:35" ht="162.5">
      <c r="A2471" s="4" t="s">
        <v>5714</v>
      </c>
      <c r="B2471" s="5">
        <v>2023</v>
      </c>
      <c r="C2471" s="5">
        <v>4</v>
      </c>
      <c r="D2471" s="5">
        <v>14</v>
      </c>
      <c r="E2471" s="5">
        <v>10</v>
      </c>
      <c r="F2471" s="5" t="s">
        <v>4770</v>
      </c>
      <c r="G2471" s="5" t="s">
        <v>4771</v>
      </c>
      <c r="H2471" s="5" t="s">
        <v>4852</v>
      </c>
      <c r="I2471" s="5" t="s">
        <v>5715</v>
      </c>
      <c r="J2471" s="5" t="s">
        <v>5716</v>
      </c>
      <c r="K2471" s="5" t="s">
        <v>5717</v>
      </c>
      <c r="L2471" s="5" t="s">
        <v>5718</v>
      </c>
      <c r="M2471" s="5">
        <v>1</v>
      </c>
      <c r="N2471" s="5">
        <v>2</v>
      </c>
      <c r="O2471" s="5">
        <v>5</v>
      </c>
      <c r="P2471" s="5"/>
      <c r="Q2471" s="5"/>
      <c r="R2471" s="5"/>
      <c r="S2471" s="5">
        <v>102</v>
      </c>
      <c r="T2471" s="5" t="s">
        <v>42</v>
      </c>
      <c r="U2471" s="6"/>
      <c r="V2471" s="5"/>
      <c r="W2471" s="6">
        <v>302</v>
      </c>
      <c r="X2471" s="6" t="s">
        <v>89</v>
      </c>
      <c r="Y2471" s="6"/>
      <c r="Z2471" s="6"/>
      <c r="AA2471" s="5" t="s">
        <v>5719</v>
      </c>
      <c r="AB2471" s="5">
        <v>0</v>
      </c>
      <c r="AC2471" s="5">
        <v>0</v>
      </c>
      <c r="AD2471" s="5">
        <v>1</v>
      </c>
      <c r="AE2471" s="5" t="s">
        <v>5720</v>
      </c>
      <c r="AF2471" s="5"/>
      <c r="AG2471" s="5"/>
      <c r="AH2471" s="5"/>
      <c r="AI2471" s="22">
        <v>2023</v>
      </c>
    </row>
    <row r="2472" spans="1:35" ht="125">
      <c r="A2472" s="4" t="s">
        <v>12938</v>
      </c>
      <c r="B2472" s="5">
        <v>2023</v>
      </c>
      <c r="C2472" s="5">
        <v>4</v>
      </c>
      <c r="D2472" s="5">
        <v>18</v>
      </c>
      <c r="E2472" s="5">
        <v>6</v>
      </c>
      <c r="F2472" s="5" t="s">
        <v>950</v>
      </c>
      <c r="G2472" s="5" t="s">
        <v>951</v>
      </c>
      <c r="H2472" s="5" t="s">
        <v>979</v>
      </c>
      <c r="I2472" s="5" t="s">
        <v>12912</v>
      </c>
      <c r="J2472" s="5" t="s">
        <v>12913</v>
      </c>
      <c r="K2472" s="5" t="s">
        <v>12914</v>
      </c>
      <c r="L2472" s="5" t="s">
        <v>12915</v>
      </c>
      <c r="M2472" s="5">
        <v>1</v>
      </c>
      <c r="N2472" s="5">
        <v>4</v>
      </c>
      <c r="O2472" s="5">
        <v>6</v>
      </c>
      <c r="P2472" s="5" t="s">
        <v>2571</v>
      </c>
      <c r="Q2472" s="5"/>
      <c r="R2472" s="5">
        <v>700</v>
      </c>
      <c r="S2472" s="5">
        <v>900</v>
      </c>
      <c r="T2472" s="5" t="s">
        <v>61</v>
      </c>
      <c r="U2472" s="6"/>
      <c r="V2472" s="5"/>
      <c r="W2472" s="6">
        <v>105</v>
      </c>
      <c r="X2472" s="6" t="s">
        <v>43</v>
      </c>
      <c r="Y2472" s="6"/>
      <c r="Z2472" s="6"/>
      <c r="AA2472" s="5" t="s">
        <v>12939</v>
      </c>
      <c r="AB2472" s="5">
        <v>0</v>
      </c>
      <c r="AC2472" s="5">
        <v>0</v>
      </c>
      <c r="AD2472" s="5">
        <v>0</v>
      </c>
      <c r="AE2472" s="5" t="s">
        <v>12940</v>
      </c>
      <c r="AF2472" s="5"/>
      <c r="AG2472" s="5"/>
      <c r="AH2472" s="5"/>
      <c r="AI2472" s="22">
        <v>2023</v>
      </c>
    </row>
    <row r="2473" spans="1:35" ht="150">
      <c r="A2473" s="4" t="s">
        <v>4629</v>
      </c>
      <c r="B2473" s="5">
        <v>2023</v>
      </c>
      <c r="C2473" s="5">
        <v>4</v>
      </c>
      <c r="D2473" s="5">
        <v>18</v>
      </c>
      <c r="E2473" s="5">
        <v>7</v>
      </c>
      <c r="F2473" s="5" t="s">
        <v>3595</v>
      </c>
      <c r="G2473" s="5" t="s">
        <v>3596</v>
      </c>
      <c r="H2473" s="5" t="s">
        <v>3667</v>
      </c>
      <c r="I2473" s="5" t="s">
        <v>4630</v>
      </c>
      <c r="J2473" s="5" t="s">
        <v>38</v>
      </c>
      <c r="K2473" s="5" t="s">
        <v>4631</v>
      </c>
      <c r="L2473" s="5" t="s">
        <v>4632</v>
      </c>
      <c r="M2473" s="5">
        <v>1</v>
      </c>
      <c r="N2473" s="5">
        <v>2</v>
      </c>
      <c r="O2473" s="5">
        <v>6</v>
      </c>
      <c r="P2473" s="5"/>
      <c r="Q2473" s="5"/>
      <c r="R2473" s="5">
        <v>718</v>
      </c>
      <c r="S2473" s="5">
        <v>102</v>
      </c>
      <c r="T2473" s="5" t="s">
        <v>42</v>
      </c>
      <c r="U2473" s="6"/>
      <c r="V2473" s="5"/>
      <c r="W2473" s="6">
        <v>500</v>
      </c>
      <c r="X2473" s="6" t="s">
        <v>96</v>
      </c>
      <c r="Y2473" s="6"/>
      <c r="Z2473" s="6"/>
      <c r="AA2473" s="5" t="s">
        <v>4633</v>
      </c>
      <c r="AB2473" s="5">
        <v>0</v>
      </c>
      <c r="AC2473" s="5">
        <v>0</v>
      </c>
      <c r="AD2473" s="5">
        <v>1</v>
      </c>
      <c r="AE2473" s="5" t="s">
        <v>4634</v>
      </c>
      <c r="AF2473" s="5"/>
      <c r="AG2473" s="5"/>
      <c r="AH2473" s="5"/>
      <c r="AI2473" s="22">
        <v>2023</v>
      </c>
    </row>
    <row r="2474" spans="1:35" ht="62.5">
      <c r="A2474" s="4" t="s">
        <v>10838</v>
      </c>
      <c r="B2474" s="5">
        <v>2023</v>
      </c>
      <c r="C2474" s="5">
        <v>4</v>
      </c>
      <c r="D2474" s="5">
        <v>21</v>
      </c>
      <c r="E2474" s="5">
        <v>6</v>
      </c>
      <c r="F2474" s="5" t="s">
        <v>950</v>
      </c>
      <c r="G2474" s="5" t="s">
        <v>951</v>
      </c>
      <c r="H2474" s="5" t="s">
        <v>1125</v>
      </c>
      <c r="I2474" s="5" t="s">
        <v>1474</v>
      </c>
      <c r="J2474" s="5" t="s">
        <v>10839</v>
      </c>
      <c r="K2474" s="5" t="s">
        <v>10840</v>
      </c>
      <c r="L2474" s="5" t="s">
        <v>10841</v>
      </c>
      <c r="M2474" s="5">
        <v>1</v>
      </c>
      <c r="N2474" s="5">
        <v>2</v>
      </c>
      <c r="O2474" s="5">
        <v>5</v>
      </c>
      <c r="P2474" s="5"/>
      <c r="Q2474" s="5"/>
      <c r="R2474" s="5"/>
      <c r="S2474" s="5">
        <v>200</v>
      </c>
      <c r="T2474" s="5" t="s">
        <v>245</v>
      </c>
      <c r="U2474" s="6"/>
      <c r="V2474" s="5"/>
      <c r="W2474" s="6">
        <v>600</v>
      </c>
      <c r="X2474" s="6" t="s">
        <v>83</v>
      </c>
      <c r="Y2474" s="6"/>
      <c r="Z2474" s="6"/>
      <c r="AA2474" s="5" t="s">
        <v>83</v>
      </c>
      <c r="AB2474" s="5">
        <v>0</v>
      </c>
      <c r="AC2474" s="5">
        <v>0</v>
      </c>
      <c r="AD2474" s="5">
        <v>1</v>
      </c>
      <c r="AE2474" s="5" t="s">
        <v>10842</v>
      </c>
      <c r="AF2474" s="5"/>
      <c r="AG2474" s="5"/>
      <c r="AH2474" s="5"/>
      <c r="AI2474" s="22">
        <v>2023</v>
      </c>
    </row>
    <row r="2475" spans="1:35" ht="187.5">
      <c r="A2475" s="4" t="s">
        <v>914</v>
      </c>
      <c r="B2475" s="5">
        <v>2023</v>
      </c>
      <c r="C2475" s="5">
        <v>4</v>
      </c>
      <c r="D2475" s="5">
        <v>29</v>
      </c>
      <c r="E2475" s="5">
        <v>5</v>
      </c>
      <c r="F2475" s="5" t="s">
        <v>466</v>
      </c>
      <c r="G2475" s="5" t="s">
        <v>467</v>
      </c>
      <c r="H2475" s="5" t="s">
        <v>613</v>
      </c>
      <c r="I2475" s="5" t="s">
        <v>486</v>
      </c>
      <c r="J2475" s="5" t="s">
        <v>915</v>
      </c>
      <c r="K2475" s="5" t="s">
        <v>916</v>
      </c>
      <c r="L2475" s="5" t="s">
        <v>917</v>
      </c>
      <c r="M2475" s="5">
        <v>1</v>
      </c>
      <c r="N2475" s="5">
        <v>2</v>
      </c>
      <c r="O2475" s="5">
        <v>8</v>
      </c>
      <c r="P2475" s="5" t="s">
        <v>918</v>
      </c>
      <c r="Q2475" s="5"/>
      <c r="R2475" s="5"/>
      <c r="S2475" s="5">
        <v>102</v>
      </c>
      <c r="T2475" s="5" t="s">
        <v>42</v>
      </c>
      <c r="U2475" s="6">
        <v>200</v>
      </c>
      <c r="V2475" s="5" t="s">
        <v>245</v>
      </c>
      <c r="W2475" s="6">
        <v>600</v>
      </c>
      <c r="X2475" s="6" t="s">
        <v>83</v>
      </c>
      <c r="Y2475" s="6"/>
      <c r="Z2475" s="6"/>
      <c r="AA2475" s="5" t="s">
        <v>83</v>
      </c>
      <c r="AB2475" s="5">
        <v>0</v>
      </c>
      <c r="AC2475" s="5">
        <v>0</v>
      </c>
      <c r="AD2475" s="5">
        <v>4</v>
      </c>
      <c r="AE2475" s="5" t="s">
        <v>919</v>
      </c>
      <c r="AF2475" s="5"/>
      <c r="AG2475" s="5"/>
      <c r="AH2475" s="5"/>
      <c r="AI2475" s="22">
        <v>2023</v>
      </c>
    </row>
    <row r="2476" spans="1:35" ht="112.5">
      <c r="A2476" s="4" t="s">
        <v>12941</v>
      </c>
      <c r="B2476" s="5">
        <v>2023</v>
      </c>
      <c r="C2476" s="5">
        <v>5</v>
      </c>
      <c r="D2476" s="5">
        <v>5</v>
      </c>
      <c r="E2476" s="5">
        <v>6</v>
      </c>
      <c r="F2476" s="5" t="s">
        <v>950</v>
      </c>
      <c r="G2476" s="5" t="s">
        <v>951</v>
      </c>
      <c r="H2476" s="5" t="s">
        <v>986</v>
      </c>
      <c r="I2476" s="5" t="s">
        <v>12942</v>
      </c>
      <c r="J2476" s="5" t="s">
        <v>38</v>
      </c>
      <c r="K2476" s="5" t="s">
        <v>12943</v>
      </c>
      <c r="L2476" s="5" t="s">
        <v>12944</v>
      </c>
      <c r="M2476" s="5">
        <v>2</v>
      </c>
      <c r="N2476" s="5">
        <v>4</v>
      </c>
      <c r="O2476" s="5">
        <v>6</v>
      </c>
      <c r="P2476" s="5" t="s">
        <v>2571</v>
      </c>
      <c r="Q2476" s="5"/>
      <c r="R2476" s="5">
        <v>701</v>
      </c>
      <c r="S2476" s="5">
        <v>900</v>
      </c>
      <c r="T2476" s="5" t="s">
        <v>61</v>
      </c>
      <c r="U2476" s="6"/>
      <c r="V2476" s="5"/>
      <c r="W2476" s="6">
        <v>300</v>
      </c>
      <c r="X2476" s="6" t="s">
        <v>89</v>
      </c>
      <c r="Y2476" s="6">
        <v>301</v>
      </c>
      <c r="Z2476" s="6" t="s">
        <v>89</v>
      </c>
      <c r="AA2476" s="5" t="s">
        <v>12945</v>
      </c>
      <c r="AB2476" s="5">
        <v>0</v>
      </c>
      <c r="AC2476" s="5">
        <v>0</v>
      </c>
      <c r="AD2476" s="5">
        <v>0</v>
      </c>
      <c r="AE2476" s="5" t="s">
        <v>12946</v>
      </c>
      <c r="AF2476" s="5"/>
      <c r="AG2476" s="5"/>
      <c r="AH2476" s="5"/>
      <c r="AI2476" s="22">
        <v>2023</v>
      </c>
    </row>
    <row r="2477" spans="1:35" ht="87.5">
      <c r="A2477" s="4" t="s">
        <v>4762</v>
      </c>
      <c r="B2477" s="5">
        <v>2023</v>
      </c>
      <c r="C2477" s="5">
        <v>5</v>
      </c>
      <c r="D2477" s="5">
        <v>15</v>
      </c>
      <c r="E2477" s="5">
        <v>9</v>
      </c>
      <c r="F2477" s="5" t="s">
        <v>4658</v>
      </c>
      <c r="G2477" s="5" t="s">
        <v>4659</v>
      </c>
      <c r="H2477" s="5" t="s">
        <v>4763</v>
      </c>
      <c r="I2477" s="5" t="s">
        <v>4764</v>
      </c>
      <c r="J2477" s="5" t="s">
        <v>4765</v>
      </c>
      <c r="K2477" s="5" t="s">
        <v>4766</v>
      </c>
      <c r="L2477" s="5" t="s">
        <v>4767</v>
      </c>
      <c r="M2477" s="5">
        <v>1</v>
      </c>
      <c r="N2477" s="5">
        <v>1</v>
      </c>
      <c r="O2477" s="5">
        <v>99</v>
      </c>
      <c r="P2477" s="5"/>
      <c r="Q2477" s="5"/>
      <c r="R2477" s="5"/>
      <c r="S2477" s="5">
        <v>102</v>
      </c>
      <c r="T2477" s="5" t="s">
        <v>42</v>
      </c>
      <c r="U2477" s="6"/>
      <c r="V2477" s="5"/>
      <c r="W2477" s="6">
        <v>809</v>
      </c>
      <c r="X2477" s="6" t="s">
        <v>131</v>
      </c>
      <c r="Y2477" s="6"/>
      <c r="Z2477" s="6"/>
      <c r="AA2477" s="5" t="s">
        <v>2331</v>
      </c>
      <c r="AB2477" s="5">
        <v>0</v>
      </c>
      <c r="AC2477" s="5">
        <v>0</v>
      </c>
      <c r="AD2477" s="5">
        <v>0</v>
      </c>
      <c r="AE2477" s="5" t="s">
        <v>4768</v>
      </c>
      <c r="AF2477" s="5"/>
      <c r="AG2477" s="5"/>
      <c r="AH2477" s="5"/>
      <c r="AI2477" s="22">
        <v>2023</v>
      </c>
    </row>
    <row r="2478" spans="1:35" ht="125">
      <c r="A2478" s="4" t="s">
        <v>9277</v>
      </c>
      <c r="B2478" s="5">
        <v>2023</v>
      </c>
      <c r="C2478" s="5">
        <v>5</v>
      </c>
      <c r="D2478" s="5">
        <v>20</v>
      </c>
      <c r="E2478" s="5">
        <v>19</v>
      </c>
      <c r="F2478" s="5" t="s">
        <v>6920</v>
      </c>
      <c r="G2478" s="5" t="s">
        <v>6921</v>
      </c>
      <c r="H2478" s="5" t="s">
        <v>6982</v>
      </c>
      <c r="I2478" s="5" t="s">
        <v>7065</v>
      </c>
      <c r="J2478" s="5" t="s">
        <v>38</v>
      </c>
      <c r="K2478" s="5" t="s">
        <v>9278</v>
      </c>
      <c r="L2478" s="5" t="s">
        <v>9279</v>
      </c>
      <c r="M2478" s="5">
        <v>2</v>
      </c>
      <c r="N2478" s="5">
        <v>2</v>
      </c>
      <c r="O2478" s="5">
        <v>6</v>
      </c>
      <c r="P2478" s="5"/>
      <c r="Q2478" s="5"/>
      <c r="R2478" s="5">
        <v>731</v>
      </c>
      <c r="S2478" s="5">
        <v>400</v>
      </c>
      <c r="T2478" s="5" t="s">
        <v>542</v>
      </c>
      <c r="U2478" s="6"/>
      <c r="V2478" s="5"/>
      <c r="W2478" s="6">
        <v>600</v>
      </c>
      <c r="X2478" s="6" t="s">
        <v>83</v>
      </c>
      <c r="Y2478" s="6"/>
      <c r="Z2478" s="6"/>
      <c r="AA2478" s="5" t="s">
        <v>83</v>
      </c>
      <c r="AB2478" s="5">
        <v>0</v>
      </c>
      <c r="AC2478" s="5">
        <v>0</v>
      </c>
      <c r="AD2478" s="5">
        <v>1</v>
      </c>
      <c r="AE2478" s="5" t="s">
        <v>9280</v>
      </c>
      <c r="AF2478" s="5"/>
      <c r="AG2478" s="5"/>
      <c r="AH2478" s="5"/>
      <c r="AI2478" s="22">
        <v>2023</v>
      </c>
    </row>
    <row r="2479" spans="1:35" ht="112.5">
      <c r="A2479" s="4" t="s">
        <v>8777</v>
      </c>
      <c r="B2479" s="5">
        <v>2023</v>
      </c>
      <c r="C2479" s="5">
        <v>5</v>
      </c>
      <c r="D2479" s="5">
        <v>25</v>
      </c>
      <c r="E2479" s="5">
        <v>19</v>
      </c>
      <c r="F2479" s="5" t="s">
        <v>6920</v>
      </c>
      <c r="G2479" s="5" t="s">
        <v>6921</v>
      </c>
      <c r="H2479" s="5" t="s">
        <v>6922</v>
      </c>
      <c r="I2479" s="5" t="s">
        <v>7028</v>
      </c>
      <c r="J2479" s="5" t="s">
        <v>38</v>
      </c>
      <c r="K2479" s="5" t="s">
        <v>8778</v>
      </c>
      <c r="L2479" s="5" t="s">
        <v>8779</v>
      </c>
      <c r="M2479" s="5">
        <v>2</v>
      </c>
      <c r="N2479" s="5">
        <v>2</v>
      </c>
      <c r="O2479" s="5">
        <v>6</v>
      </c>
      <c r="P2479" s="5"/>
      <c r="Q2479" s="5"/>
      <c r="R2479" s="5">
        <v>729</v>
      </c>
      <c r="S2479" s="5">
        <v>102</v>
      </c>
      <c r="T2479" s="5" t="s">
        <v>42</v>
      </c>
      <c r="U2479" s="6"/>
      <c r="V2479" s="5"/>
      <c r="W2479" s="6">
        <v>600</v>
      </c>
      <c r="X2479" s="6" t="s">
        <v>83</v>
      </c>
      <c r="Y2479" s="6"/>
      <c r="Z2479" s="6"/>
      <c r="AA2479" s="5" t="s">
        <v>83</v>
      </c>
      <c r="AB2479" s="5">
        <v>0</v>
      </c>
      <c r="AC2479" s="5">
        <v>0</v>
      </c>
      <c r="AD2479" s="5">
        <v>1</v>
      </c>
      <c r="AE2479" s="5" t="s">
        <v>8780</v>
      </c>
      <c r="AF2479" s="5"/>
      <c r="AG2479" s="5"/>
      <c r="AH2479" s="5"/>
      <c r="AI2479" s="22">
        <v>2023</v>
      </c>
    </row>
    <row r="2480" spans="1:35" ht="150">
      <c r="A2480" s="4" t="s">
        <v>3537</v>
      </c>
      <c r="B2480" s="5">
        <v>2023</v>
      </c>
      <c r="C2480" s="5">
        <v>5</v>
      </c>
      <c r="D2480" s="5">
        <v>27</v>
      </c>
      <c r="E2480" s="5">
        <v>6</v>
      </c>
      <c r="F2480" s="5" t="s">
        <v>950</v>
      </c>
      <c r="G2480" s="5" t="s">
        <v>951</v>
      </c>
      <c r="H2480" s="5" t="s">
        <v>1193</v>
      </c>
      <c r="I2480" s="5" t="s">
        <v>1194</v>
      </c>
      <c r="J2480" s="5" t="s">
        <v>3538</v>
      </c>
      <c r="K2480" s="5" t="s">
        <v>3539</v>
      </c>
      <c r="L2480" s="5" t="s">
        <v>3540</v>
      </c>
      <c r="M2480" s="5">
        <v>1</v>
      </c>
      <c r="N2480" s="5">
        <v>1</v>
      </c>
      <c r="O2480" s="5">
        <v>6</v>
      </c>
      <c r="P2480" s="5" t="s">
        <v>3541</v>
      </c>
      <c r="Q2480" s="5"/>
      <c r="R2480" s="5">
        <v>702</v>
      </c>
      <c r="S2480" s="5">
        <v>102</v>
      </c>
      <c r="T2480" s="5" t="s">
        <v>42</v>
      </c>
      <c r="U2480" s="6"/>
      <c r="V2480" s="5"/>
      <c r="W2480" s="6">
        <v>301</v>
      </c>
      <c r="X2480" s="6" t="s">
        <v>89</v>
      </c>
      <c r="Y2480" s="6"/>
      <c r="Z2480" s="6"/>
      <c r="AA2480" s="5" t="s">
        <v>630</v>
      </c>
      <c r="AB2480" s="5">
        <v>0</v>
      </c>
      <c r="AC2480" s="5">
        <v>0</v>
      </c>
      <c r="AD2480" s="5">
        <v>0</v>
      </c>
      <c r="AE2480" s="5" t="s">
        <v>3542</v>
      </c>
      <c r="AF2480" s="5"/>
      <c r="AG2480" s="5"/>
      <c r="AH2480" s="5"/>
      <c r="AI2480" s="22">
        <v>2023</v>
      </c>
    </row>
    <row r="2481" spans="1:35" ht="137.5">
      <c r="A2481" s="4" t="s">
        <v>12026</v>
      </c>
      <c r="B2481" s="5">
        <v>2023</v>
      </c>
      <c r="C2481" s="5">
        <v>5</v>
      </c>
      <c r="D2481" s="5">
        <v>27</v>
      </c>
      <c r="E2481" s="5">
        <v>16</v>
      </c>
      <c r="F2481" s="5" t="s">
        <v>6140</v>
      </c>
      <c r="G2481" s="5" t="s">
        <v>6141</v>
      </c>
      <c r="H2481" s="5" t="s">
        <v>6273</v>
      </c>
      <c r="I2481" s="5" t="s">
        <v>12027</v>
      </c>
      <c r="J2481" s="5" t="s">
        <v>38</v>
      </c>
      <c r="K2481" s="5" t="s">
        <v>12028</v>
      </c>
      <c r="L2481" s="5" t="s">
        <v>12029</v>
      </c>
      <c r="M2481" s="5">
        <v>2</v>
      </c>
      <c r="N2481" s="5">
        <v>1</v>
      </c>
      <c r="O2481" s="5">
        <v>8</v>
      </c>
      <c r="P2481" s="5" t="s">
        <v>12030</v>
      </c>
      <c r="Q2481" s="5" t="s">
        <v>11850</v>
      </c>
      <c r="R2481" s="5"/>
      <c r="S2481" s="5">
        <v>200</v>
      </c>
      <c r="T2481" s="5" t="s">
        <v>245</v>
      </c>
      <c r="U2481" s="6"/>
      <c r="V2481" s="5"/>
      <c r="W2481" s="6">
        <v>600</v>
      </c>
      <c r="X2481" s="6" t="s">
        <v>83</v>
      </c>
      <c r="Y2481" s="6"/>
      <c r="Z2481" s="6"/>
      <c r="AA2481" s="5" t="s">
        <v>83</v>
      </c>
      <c r="AB2481" s="5">
        <v>0</v>
      </c>
      <c r="AC2481" s="5">
        <v>0</v>
      </c>
      <c r="AD2481" s="5">
        <v>1</v>
      </c>
      <c r="AE2481" s="5" t="s">
        <v>12031</v>
      </c>
      <c r="AF2481" s="5"/>
      <c r="AG2481" s="5"/>
      <c r="AH2481" s="5"/>
      <c r="AI2481" s="22">
        <v>2023</v>
      </c>
    </row>
    <row r="2482" spans="1:35" ht="100">
      <c r="A2482" s="4" t="s">
        <v>3543</v>
      </c>
      <c r="B2482" s="5">
        <v>2023</v>
      </c>
      <c r="C2482" s="5">
        <v>6</v>
      </c>
      <c r="D2482" s="5">
        <v>1</v>
      </c>
      <c r="E2482" s="5">
        <v>6</v>
      </c>
      <c r="F2482" s="5" t="s">
        <v>950</v>
      </c>
      <c r="G2482" s="5" t="s">
        <v>951</v>
      </c>
      <c r="H2482" s="5" t="s">
        <v>958</v>
      </c>
      <c r="I2482" s="5" t="s">
        <v>1684</v>
      </c>
      <c r="J2482" s="5" t="s">
        <v>38</v>
      </c>
      <c r="K2482" s="5" t="s">
        <v>3544</v>
      </c>
      <c r="L2482" s="5" t="s">
        <v>3545</v>
      </c>
      <c r="M2482" s="5">
        <v>2</v>
      </c>
      <c r="N2482" s="5">
        <v>2</v>
      </c>
      <c r="O2482" s="5">
        <v>6</v>
      </c>
      <c r="P2482" s="5"/>
      <c r="Q2482" s="5"/>
      <c r="R2482" s="5">
        <v>703</v>
      </c>
      <c r="S2482" s="5">
        <v>102</v>
      </c>
      <c r="T2482" s="5" t="s">
        <v>42</v>
      </c>
      <c r="U2482" s="6"/>
      <c r="V2482" s="5"/>
      <c r="W2482" s="6">
        <v>600</v>
      </c>
      <c r="X2482" s="6" t="s">
        <v>83</v>
      </c>
      <c r="Y2482" s="6"/>
      <c r="Z2482" s="6"/>
      <c r="AA2482" s="5" t="s">
        <v>83</v>
      </c>
      <c r="AB2482" s="5">
        <v>0</v>
      </c>
      <c r="AC2482" s="5">
        <v>0</v>
      </c>
      <c r="AD2482" s="5">
        <v>1</v>
      </c>
      <c r="AE2482" s="5" t="s">
        <v>3546</v>
      </c>
      <c r="AF2482" s="5"/>
      <c r="AG2482" s="5"/>
      <c r="AH2482" s="5"/>
      <c r="AI2482" s="22">
        <v>2023</v>
      </c>
    </row>
    <row r="2483" spans="1:35" ht="262.5">
      <c r="A2483" s="4" t="s">
        <v>459</v>
      </c>
      <c r="B2483" s="5">
        <v>2023</v>
      </c>
      <c r="C2483" s="5">
        <v>6</v>
      </c>
      <c r="D2483" s="5">
        <v>6</v>
      </c>
      <c r="E2483" s="5">
        <v>4</v>
      </c>
      <c r="F2483" s="5" t="s">
        <v>375</v>
      </c>
      <c r="G2483" s="5" t="s">
        <v>376</v>
      </c>
      <c r="H2483" s="5" t="s">
        <v>377</v>
      </c>
      <c r="I2483" s="5" t="s">
        <v>378</v>
      </c>
      <c r="J2483" s="5" t="s">
        <v>460</v>
      </c>
      <c r="K2483" s="5" t="s">
        <v>461</v>
      </c>
      <c r="L2483" s="5" t="s">
        <v>462</v>
      </c>
      <c r="M2483" s="5">
        <v>1</v>
      </c>
      <c r="N2483" s="5">
        <v>3</v>
      </c>
      <c r="O2483" s="5">
        <v>6</v>
      </c>
      <c r="P2483" s="5"/>
      <c r="Q2483" s="5"/>
      <c r="R2483" s="5">
        <v>688</v>
      </c>
      <c r="S2483" s="5">
        <v>102</v>
      </c>
      <c r="T2483" s="5" t="s">
        <v>42</v>
      </c>
      <c r="U2483" s="6"/>
      <c r="V2483" s="5"/>
      <c r="W2483" s="6">
        <v>403</v>
      </c>
      <c r="X2483" s="6" t="s">
        <v>90</v>
      </c>
      <c r="Y2483" s="6">
        <v>400</v>
      </c>
      <c r="Z2483" s="6" t="s">
        <v>90</v>
      </c>
      <c r="AA2483" s="5" t="s">
        <v>463</v>
      </c>
      <c r="AB2483" s="5">
        <v>0</v>
      </c>
      <c r="AC2483" s="5">
        <v>0</v>
      </c>
      <c r="AD2483" s="5">
        <v>0</v>
      </c>
      <c r="AE2483" s="5" t="s">
        <v>464</v>
      </c>
      <c r="AF2483" s="5">
        <v>1</v>
      </c>
      <c r="AG2483" s="5">
        <v>3</v>
      </c>
      <c r="AH2483" s="5">
        <v>1</v>
      </c>
      <c r="AI2483" s="22">
        <v>2023</v>
      </c>
    </row>
    <row r="2484" spans="1:35" ht="100">
      <c r="A2484" s="4" t="s">
        <v>9687</v>
      </c>
      <c r="B2484" s="5">
        <v>2023</v>
      </c>
      <c r="C2484" s="5">
        <v>6</v>
      </c>
      <c r="D2484" s="5">
        <v>6</v>
      </c>
      <c r="E2484" s="5">
        <v>5</v>
      </c>
      <c r="F2484" s="5" t="s">
        <v>466</v>
      </c>
      <c r="G2484" s="5" t="s">
        <v>467</v>
      </c>
      <c r="H2484" s="5" t="s">
        <v>595</v>
      </c>
      <c r="I2484" s="5" t="s">
        <v>9651</v>
      </c>
      <c r="J2484" s="5" t="s">
        <v>38</v>
      </c>
      <c r="K2484" s="5" t="s">
        <v>9688</v>
      </c>
      <c r="L2484" s="5" t="s">
        <v>9689</v>
      </c>
      <c r="M2484" s="5">
        <v>2</v>
      </c>
      <c r="N2484" s="5">
        <v>2</v>
      </c>
      <c r="O2484" s="5">
        <v>8</v>
      </c>
      <c r="P2484" s="5"/>
      <c r="Q2484" s="5"/>
      <c r="R2484" s="5"/>
      <c r="S2484" s="5">
        <v>200</v>
      </c>
      <c r="T2484" s="5" t="s">
        <v>245</v>
      </c>
      <c r="U2484" s="6"/>
      <c r="V2484" s="5"/>
      <c r="W2484" s="6">
        <v>500</v>
      </c>
      <c r="X2484" s="6" t="s">
        <v>96</v>
      </c>
      <c r="Y2484" s="6">
        <v>802</v>
      </c>
      <c r="Z2484" s="6" t="s">
        <v>131</v>
      </c>
      <c r="AA2484" s="5" t="s">
        <v>9690</v>
      </c>
      <c r="AB2484" s="5">
        <v>0</v>
      </c>
      <c r="AC2484" s="5">
        <v>0</v>
      </c>
      <c r="AD2484" s="5">
        <v>5</v>
      </c>
      <c r="AE2484" s="5" t="s">
        <v>9691</v>
      </c>
      <c r="AF2484" s="5"/>
      <c r="AG2484" s="5"/>
      <c r="AH2484" s="5"/>
      <c r="AI2484" s="22">
        <v>2023</v>
      </c>
    </row>
    <row r="2485" spans="1:35" ht="87.5">
      <c r="A2485" s="4" t="s">
        <v>10843</v>
      </c>
      <c r="B2485" s="5">
        <v>2023</v>
      </c>
      <c r="C2485" s="5">
        <v>6</v>
      </c>
      <c r="D2485" s="5">
        <v>9</v>
      </c>
      <c r="E2485" s="5">
        <v>6</v>
      </c>
      <c r="F2485" s="5" t="s">
        <v>950</v>
      </c>
      <c r="G2485" s="5" t="s">
        <v>951</v>
      </c>
      <c r="H2485" s="5" t="s">
        <v>986</v>
      </c>
      <c r="I2485" s="5" t="s">
        <v>10844</v>
      </c>
      <c r="J2485" s="5" t="s">
        <v>10845</v>
      </c>
      <c r="K2485" s="5" t="s">
        <v>10846</v>
      </c>
      <c r="L2485" s="5" t="s">
        <v>10847</v>
      </c>
      <c r="M2485" s="5">
        <v>1</v>
      </c>
      <c r="N2485" s="5">
        <v>2</v>
      </c>
      <c r="O2485" s="5">
        <v>6</v>
      </c>
      <c r="P2485" s="5"/>
      <c r="Q2485" s="5"/>
      <c r="R2485" s="5">
        <v>704</v>
      </c>
      <c r="S2485" s="5">
        <v>200</v>
      </c>
      <c r="T2485" s="5" t="s">
        <v>245</v>
      </c>
      <c r="U2485" s="6"/>
      <c r="V2485" s="5"/>
      <c r="W2485" s="6">
        <v>499</v>
      </c>
      <c r="X2485" s="6" t="s">
        <v>90</v>
      </c>
      <c r="Y2485" s="6"/>
      <c r="Z2485" s="6"/>
      <c r="AA2485" s="5" t="s">
        <v>685</v>
      </c>
      <c r="AB2485" s="5">
        <v>0</v>
      </c>
      <c r="AC2485" s="5">
        <v>0</v>
      </c>
      <c r="AD2485" s="5">
        <v>1</v>
      </c>
      <c r="AE2485" s="5" t="s">
        <v>10848</v>
      </c>
      <c r="AF2485" s="5"/>
      <c r="AG2485" s="5"/>
      <c r="AH2485" s="5"/>
      <c r="AI2485" s="22">
        <v>2023</v>
      </c>
    </row>
    <row r="2486" spans="1:35" ht="112.5">
      <c r="A2486" s="4" t="s">
        <v>6134</v>
      </c>
      <c r="B2486" s="5">
        <v>2023</v>
      </c>
      <c r="C2486" s="5">
        <v>6</v>
      </c>
      <c r="D2486" s="5">
        <v>10</v>
      </c>
      <c r="E2486" s="5">
        <v>15</v>
      </c>
      <c r="F2486" s="5" t="s">
        <v>6048</v>
      </c>
      <c r="G2486" s="5" t="s">
        <v>6049</v>
      </c>
      <c r="H2486" s="5" t="s">
        <v>6135</v>
      </c>
      <c r="I2486" s="5" t="s">
        <v>6135</v>
      </c>
      <c r="J2486" s="5" t="s">
        <v>38</v>
      </c>
      <c r="K2486" s="5" t="s">
        <v>6136</v>
      </c>
      <c r="L2486" s="5" t="s">
        <v>6137</v>
      </c>
      <c r="M2486" s="5">
        <v>2</v>
      </c>
      <c r="N2486" s="5">
        <v>2</v>
      </c>
      <c r="O2486" s="5">
        <v>6</v>
      </c>
      <c r="P2486" s="5"/>
      <c r="Q2486" s="5"/>
      <c r="R2486" s="5">
        <v>724</v>
      </c>
      <c r="S2486" s="5">
        <v>102</v>
      </c>
      <c r="T2486" s="5" t="s">
        <v>42</v>
      </c>
      <c r="U2486" s="6"/>
      <c r="V2486" s="5"/>
      <c r="W2486" s="6">
        <v>600</v>
      </c>
      <c r="X2486" s="6" t="s">
        <v>83</v>
      </c>
      <c r="Y2486" s="6"/>
      <c r="Z2486" s="6"/>
      <c r="AA2486" s="5" t="s">
        <v>83</v>
      </c>
      <c r="AB2486" s="5">
        <v>0</v>
      </c>
      <c r="AC2486" s="5">
        <v>0</v>
      </c>
      <c r="AD2486" s="5">
        <v>1</v>
      </c>
      <c r="AE2486" s="5" t="s">
        <v>6138</v>
      </c>
      <c r="AF2486" s="5"/>
      <c r="AG2486" s="5"/>
      <c r="AH2486" s="5"/>
      <c r="AI2486" s="22">
        <v>2023</v>
      </c>
    </row>
    <row r="2487" spans="1:35" ht="137.5">
      <c r="A2487" s="4" t="s">
        <v>9692</v>
      </c>
      <c r="B2487" s="5">
        <v>2023</v>
      </c>
      <c r="C2487" s="5">
        <v>6</v>
      </c>
      <c r="D2487" s="5">
        <v>11</v>
      </c>
      <c r="E2487" s="5">
        <v>5</v>
      </c>
      <c r="F2487" s="5" t="s">
        <v>466</v>
      </c>
      <c r="G2487" s="5" t="s">
        <v>467</v>
      </c>
      <c r="H2487" s="5" t="s">
        <v>468</v>
      </c>
      <c r="I2487" s="5" t="s">
        <v>9693</v>
      </c>
      <c r="J2487" s="5" t="s">
        <v>9694</v>
      </c>
      <c r="K2487" s="5" t="s">
        <v>9695</v>
      </c>
      <c r="L2487" s="5" t="s">
        <v>9696</v>
      </c>
      <c r="M2487" s="5">
        <v>1</v>
      </c>
      <c r="N2487" s="5">
        <v>2</v>
      </c>
      <c r="O2487" s="5">
        <v>5</v>
      </c>
      <c r="P2487" s="5"/>
      <c r="Q2487" s="5"/>
      <c r="R2487" s="5"/>
      <c r="S2487" s="5">
        <v>200</v>
      </c>
      <c r="T2487" s="5" t="s">
        <v>245</v>
      </c>
      <c r="U2487" s="6">
        <v>102</v>
      </c>
      <c r="V2487" s="5" t="s">
        <v>42</v>
      </c>
      <c r="W2487" s="6">
        <v>600</v>
      </c>
      <c r="X2487" s="6" t="s">
        <v>83</v>
      </c>
      <c r="Y2487" s="6"/>
      <c r="Z2487" s="6"/>
      <c r="AA2487" s="5" t="s">
        <v>83</v>
      </c>
      <c r="AB2487" s="5">
        <v>0</v>
      </c>
      <c r="AC2487" s="5">
        <v>0</v>
      </c>
      <c r="AD2487" s="5">
        <v>1</v>
      </c>
      <c r="AE2487" s="5" t="s">
        <v>9697</v>
      </c>
      <c r="AF2487" s="5"/>
      <c r="AG2487" s="5"/>
      <c r="AH2487" s="5"/>
      <c r="AI2487" s="22">
        <v>2023</v>
      </c>
    </row>
    <row r="2488" spans="1:35" ht="62.5">
      <c r="A2488" s="4" t="s">
        <v>4635</v>
      </c>
      <c r="B2488" s="5">
        <v>2023</v>
      </c>
      <c r="C2488" s="5">
        <v>6</v>
      </c>
      <c r="D2488" s="5">
        <v>15</v>
      </c>
      <c r="E2488" s="5">
        <v>7</v>
      </c>
      <c r="F2488" s="5" t="s">
        <v>3595</v>
      </c>
      <c r="G2488" s="5" t="s">
        <v>3596</v>
      </c>
      <c r="H2488" s="5" t="s">
        <v>3597</v>
      </c>
      <c r="I2488" s="5" t="s">
        <v>4512</v>
      </c>
      <c r="J2488" s="5" t="s">
        <v>38</v>
      </c>
      <c r="K2488" s="5" t="s">
        <v>4636</v>
      </c>
      <c r="L2488" s="5" t="s">
        <v>4637</v>
      </c>
      <c r="M2488" s="5">
        <v>2</v>
      </c>
      <c r="N2488" s="5">
        <v>2</v>
      </c>
      <c r="O2488" s="5">
        <v>6</v>
      </c>
      <c r="P2488" s="5"/>
      <c r="Q2488" s="5"/>
      <c r="R2488" s="5">
        <v>719</v>
      </c>
      <c r="S2488" s="5">
        <v>101</v>
      </c>
      <c r="T2488" s="5" t="s">
        <v>42</v>
      </c>
      <c r="U2488" s="6"/>
      <c r="V2488" s="5"/>
      <c r="W2488" s="6">
        <v>500</v>
      </c>
      <c r="X2488" s="6" t="s">
        <v>96</v>
      </c>
      <c r="Y2488" s="6">
        <v>600</v>
      </c>
      <c r="Z2488" s="6" t="s">
        <v>83</v>
      </c>
      <c r="AA2488" s="5" t="s">
        <v>2304</v>
      </c>
      <c r="AB2488" s="5">
        <v>0</v>
      </c>
      <c r="AC2488" s="5">
        <v>0</v>
      </c>
      <c r="AD2488" s="5">
        <v>1</v>
      </c>
      <c r="AE2488" s="5" t="s">
        <v>4638</v>
      </c>
      <c r="AF2488" s="5"/>
      <c r="AG2488" s="5"/>
      <c r="AH2488" s="5"/>
      <c r="AI2488" s="22">
        <v>2023</v>
      </c>
    </row>
    <row r="2489" spans="1:35" ht="137.5">
      <c r="A2489" s="4" t="s">
        <v>920</v>
      </c>
      <c r="B2489" s="5">
        <v>2023</v>
      </c>
      <c r="C2489" s="5">
        <v>6</v>
      </c>
      <c r="D2489" s="5">
        <v>17</v>
      </c>
      <c r="E2489" s="5">
        <v>5</v>
      </c>
      <c r="F2489" s="5" t="s">
        <v>466</v>
      </c>
      <c r="G2489" s="5" t="s">
        <v>467</v>
      </c>
      <c r="H2489" s="5" t="s">
        <v>513</v>
      </c>
      <c r="I2489" s="5" t="s">
        <v>921</v>
      </c>
      <c r="J2489" s="5" t="s">
        <v>922</v>
      </c>
      <c r="K2489" s="5" t="s">
        <v>923</v>
      </c>
      <c r="L2489" s="5" t="s">
        <v>924</v>
      </c>
      <c r="M2489" s="5">
        <v>1</v>
      </c>
      <c r="N2489" s="5">
        <v>2</v>
      </c>
      <c r="O2489" s="5">
        <v>5</v>
      </c>
      <c r="P2489" s="5"/>
      <c r="Q2489" s="5"/>
      <c r="R2489" s="5"/>
      <c r="S2489" s="5">
        <v>103</v>
      </c>
      <c r="T2489" s="5" t="s">
        <v>42</v>
      </c>
      <c r="U2489" s="6"/>
      <c r="V2489" s="5"/>
      <c r="W2489" s="6">
        <v>501</v>
      </c>
      <c r="X2489" s="6" t="s">
        <v>96</v>
      </c>
      <c r="Y2489" s="6">
        <v>600</v>
      </c>
      <c r="Z2489" s="6" t="s">
        <v>83</v>
      </c>
      <c r="AA2489" s="5" t="s">
        <v>925</v>
      </c>
      <c r="AB2489" s="5">
        <v>0</v>
      </c>
      <c r="AC2489" s="5">
        <v>0</v>
      </c>
      <c r="AD2489" s="5">
        <v>1</v>
      </c>
      <c r="AE2489" s="5" t="s">
        <v>926</v>
      </c>
      <c r="AF2489" s="5"/>
      <c r="AG2489" s="5"/>
      <c r="AH2489" s="5"/>
      <c r="AI2489" s="22">
        <v>2023</v>
      </c>
    </row>
    <row r="2490" spans="1:35" ht="200">
      <c r="A2490" s="4" t="s">
        <v>3547</v>
      </c>
      <c r="B2490" s="5">
        <v>2023</v>
      </c>
      <c r="C2490" s="5">
        <v>6</v>
      </c>
      <c r="D2490" s="5">
        <v>17</v>
      </c>
      <c r="E2490" s="5">
        <v>6</v>
      </c>
      <c r="F2490" s="5" t="s">
        <v>950</v>
      </c>
      <c r="G2490" s="5" t="s">
        <v>951</v>
      </c>
      <c r="H2490" s="5" t="s">
        <v>1621</v>
      </c>
      <c r="I2490" s="5" t="s">
        <v>3548</v>
      </c>
      <c r="J2490" s="5" t="s">
        <v>3549</v>
      </c>
      <c r="K2490" s="5" t="s">
        <v>3550</v>
      </c>
      <c r="L2490" s="5" t="s">
        <v>3551</v>
      </c>
      <c r="M2490" s="5">
        <v>1</v>
      </c>
      <c r="N2490" s="5">
        <v>2</v>
      </c>
      <c r="O2490" s="5">
        <v>6</v>
      </c>
      <c r="P2490" s="5"/>
      <c r="Q2490" s="5"/>
      <c r="R2490" s="5">
        <v>705</v>
      </c>
      <c r="S2490" s="5">
        <v>102</v>
      </c>
      <c r="T2490" s="5" t="s">
        <v>42</v>
      </c>
      <c r="U2490" s="6"/>
      <c r="V2490" s="5"/>
      <c r="W2490" s="6">
        <v>800</v>
      </c>
      <c r="X2490" s="6" t="s">
        <v>131</v>
      </c>
      <c r="Y2490" s="6"/>
      <c r="Z2490" s="6"/>
      <c r="AA2490" s="5" t="s">
        <v>3552</v>
      </c>
      <c r="AB2490" s="5">
        <v>0</v>
      </c>
      <c r="AC2490" s="5">
        <v>0</v>
      </c>
      <c r="AD2490" s="5">
        <v>1</v>
      </c>
      <c r="AE2490" s="5" t="s">
        <v>3553</v>
      </c>
      <c r="AF2490" s="5"/>
      <c r="AG2490" s="5"/>
      <c r="AH2490" s="5"/>
      <c r="AI2490" s="22">
        <v>2023</v>
      </c>
    </row>
    <row r="2491" spans="1:35" ht="87.5">
      <c r="A2491" s="4" t="s">
        <v>5721</v>
      </c>
      <c r="B2491" s="5">
        <v>2023</v>
      </c>
      <c r="C2491" s="5">
        <v>6</v>
      </c>
      <c r="D2491" s="5">
        <v>19</v>
      </c>
      <c r="E2491" s="5">
        <v>10</v>
      </c>
      <c r="F2491" s="5" t="s">
        <v>4770</v>
      </c>
      <c r="G2491" s="5" t="s">
        <v>4771</v>
      </c>
      <c r="H2491" s="5" t="s">
        <v>4843</v>
      </c>
      <c r="I2491" s="5" t="s">
        <v>5722</v>
      </c>
      <c r="J2491" s="5" t="s">
        <v>5723</v>
      </c>
      <c r="K2491" s="5" t="s">
        <v>5724</v>
      </c>
      <c r="L2491" s="5" t="s">
        <v>5725</v>
      </c>
      <c r="M2491" s="5">
        <v>1</v>
      </c>
      <c r="N2491" s="5">
        <v>2</v>
      </c>
      <c r="O2491" s="5">
        <v>4</v>
      </c>
      <c r="P2491" s="5"/>
      <c r="Q2491" s="5"/>
      <c r="R2491" s="5"/>
      <c r="S2491" s="5">
        <v>102</v>
      </c>
      <c r="T2491" s="5" t="s">
        <v>42</v>
      </c>
      <c r="U2491" s="6"/>
      <c r="V2491" s="5"/>
      <c r="W2491" s="6">
        <v>500</v>
      </c>
      <c r="X2491" s="6" t="s">
        <v>96</v>
      </c>
      <c r="Y2491" s="6"/>
      <c r="Z2491" s="6"/>
      <c r="AA2491" s="5" t="s">
        <v>4653</v>
      </c>
      <c r="AB2491" s="5">
        <v>0</v>
      </c>
      <c r="AC2491" s="5">
        <v>0</v>
      </c>
      <c r="AD2491" s="5">
        <v>2</v>
      </c>
      <c r="AE2491" s="5" t="s">
        <v>5726</v>
      </c>
      <c r="AF2491" s="5"/>
      <c r="AG2491" s="5"/>
      <c r="AH2491" s="5"/>
      <c r="AI2491" s="22">
        <v>2023</v>
      </c>
    </row>
    <row r="2492" spans="1:35" ht="125">
      <c r="A2492" s="4" t="s">
        <v>3554</v>
      </c>
      <c r="B2492" s="5">
        <v>2023</v>
      </c>
      <c r="C2492" s="5">
        <v>6</v>
      </c>
      <c r="D2492" s="5">
        <v>20</v>
      </c>
      <c r="E2492" s="5">
        <v>6</v>
      </c>
      <c r="F2492" s="5" t="s">
        <v>950</v>
      </c>
      <c r="G2492" s="5" t="s">
        <v>951</v>
      </c>
      <c r="H2492" s="5" t="s">
        <v>1013</v>
      </c>
      <c r="I2492" s="5" t="s">
        <v>3259</v>
      </c>
      <c r="J2492" s="5" t="s">
        <v>3555</v>
      </c>
      <c r="K2492" s="5" t="s">
        <v>3556</v>
      </c>
      <c r="L2492" s="5" t="s">
        <v>3557</v>
      </c>
      <c r="M2492" s="5">
        <v>1</v>
      </c>
      <c r="N2492" s="5">
        <v>2</v>
      </c>
      <c r="O2492" s="5">
        <v>6</v>
      </c>
      <c r="P2492" s="5"/>
      <c r="Q2492" s="5"/>
      <c r="R2492" s="5">
        <v>706</v>
      </c>
      <c r="S2492" s="5">
        <v>102</v>
      </c>
      <c r="T2492" s="5" t="s">
        <v>42</v>
      </c>
      <c r="U2492" s="6"/>
      <c r="V2492" s="5"/>
      <c r="W2492" s="6">
        <v>302</v>
      </c>
      <c r="X2492" s="6" t="s">
        <v>89</v>
      </c>
      <c r="Y2492" s="6"/>
      <c r="Z2492" s="6"/>
      <c r="AA2492" s="5" t="s">
        <v>3558</v>
      </c>
      <c r="AB2492" s="5">
        <v>0</v>
      </c>
      <c r="AC2492" s="5">
        <v>0</v>
      </c>
      <c r="AD2492" s="5">
        <v>1</v>
      </c>
      <c r="AE2492" s="5" t="s">
        <v>3559</v>
      </c>
      <c r="AF2492" s="5"/>
      <c r="AG2492" s="5"/>
      <c r="AH2492" s="5"/>
      <c r="AI2492" s="22">
        <v>2023</v>
      </c>
    </row>
    <row r="2493" spans="1:35" ht="75">
      <c r="A2493" s="4" t="s">
        <v>9698</v>
      </c>
      <c r="B2493" s="5">
        <v>2023</v>
      </c>
      <c r="C2493" s="5">
        <v>6</v>
      </c>
      <c r="D2493" s="5">
        <v>21</v>
      </c>
      <c r="E2493" s="5">
        <v>5</v>
      </c>
      <c r="F2493" s="5" t="s">
        <v>466</v>
      </c>
      <c r="G2493" s="5" t="s">
        <v>467</v>
      </c>
      <c r="H2493" s="5" t="s">
        <v>613</v>
      </c>
      <c r="I2493" s="5" t="s">
        <v>663</v>
      </c>
      <c r="J2493" s="5" t="s">
        <v>9699</v>
      </c>
      <c r="K2493" s="5" t="s">
        <v>9700</v>
      </c>
      <c r="L2493" s="5" t="s">
        <v>9701</v>
      </c>
      <c r="M2493" s="5">
        <v>1</v>
      </c>
      <c r="N2493" s="5">
        <v>1</v>
      </c>
      <c r="O2493" s="5">
        <v>8</v>
      </c>
      <c r="P2493" s="5"/>
      <c r="Q2493" s="5"/>
      <c r="R2493" s="5"/>
      <c r="S2493" s="5">
        <v>200</v>
      </c>
      <c r="T2493" s="5" t="s">
        <v>245</v>
      </c>
      <c r="U2493" s="6"/>
      <c r="V2493" s="5"/>
      <c r="W2493" s="6">
        <v>500</v>
      </c>
      <c r="X2493" s="6" t="s">
        <v>96</v>
      </c>
      <c r="Y2493" s="6">
        <v>600</v>
      </c>
      <c r="Z2493" s="6" t="s">
        <v>83</v>
      </c>
      <c r="AA2493" s="5" t="s">
        <v>9702</v>
      </c>
      <c r="AB2493" s="5">
        <v>0</v>
      </c>
      <c r="AC2493" s="5">
        <v>0</v>
      </c>
      <c r="AD2493" s="5">
        <v>4</v>
      </c>
      <c r="AE2493" s="5" t="s">
        <v>9703</v>
      </c>
      <c r="AF2493" s="5"/>
      <c r="AG2493" s="5"/>
      <c r="AH2493" s="5"/>
      <c r="AI2493" s="22">
        <v>2023</v>
      </c>
    </row>
    <row r="2494" spans="1:35" ht="112.5">
      <c r="A2494" s="4" t="s">
        <v>5727</v>
      </c>
      <c r="B2494" s="5">
        <v>2023</v>
      </c>
      <c r="C2494" s="5">
        <v>6</v>
      </c>
      <c r="D2494" s="5">
        <v>24</v>
      </c>
      <c r="E2494" s="5">
        <v>10</v>
      </c>
      <c r="F2494" s="5" t="s">
        <v>4770</v>
      </c>
      <c r="G2494" s="5" t="s">
        <v>4771</v>
      </c>
      <c r="H2494" s="5" t="s">
        <v>4852</v>
      </c>
      <c r="I2494" s="5" t="s">
        <v>5728</v>
      </c>
      <c r="J2494" s="5" t="s">
        <v>38</v>
      </c>
      <c r="K2494" s="5" t="s">
        <v>5729</v>
      </c>
      <c r="L2494" s="5" t="s">
        <v>5730</v>
      </c>
      <c r="M2494" s="5">
        <v>2</v>
      </c>
      <c r="N2494" s="5">
        <v>2</v>
      </c>
      <c r="O2494" s="5">
        <v>9</v>
      </c>
      <c r="P2494" s="5"/>
      <c r="Q2494" s="5"/>
      <c r="R2494" s="5"/>
      <c r="S2494" s="5">
        <v>102</v>
      </c>
      <c r="T2494" s="5" t="s">
        <v>42</v>
      </c>
      <c r="U2494" s="6"/>
      <c r="V2494" s="5"/>
      <c r="W2494" s="6">
        <v>400</v>
      </c>
      <c r="X2494" s="6" t="s">
        <v>90</v>
      </c>
      <c r="Y2494" s="6">
        <v>503</v>
      </c>
      <c r="Z2494" s="6" t="s">
        <v>96</v>
      </c>
      <c r="AA2494" s="5" t="s">
        <v>5731</v>
      </c>
      <c r="AB2494" s="5">
        <v>0</v>
      </c>
      <c r="AC2494" s="5">
        <v>0</v>
      </c>
      <c r="AD2494" s="5">
        <v>1</v>
      </c>
      <c r="AE2494" s="5" t="s">
        <v>5732</v>
      </c>
      <c r="AF2494" s="5"/>
      <c r="AG2494" s="5"/>
      <c r="AH2494" s="5"/>
      <c r="AI2494" s="22">
        <v>2023</v>
      </c>
    </row>
    <row r="2495" spans="1:35" ht="137.5">
      <c r="A2495" s="4" t="s">
        <v>8781</v>
      </c>
      <c r="B2495" s="5">
        <v>2023</v>
      </c>
      <c r="C2495" s="5">
        <v>6</v>
      </c>
      <c r="D2495" s="5">
        <v>27</v>
      </c>
      <c r="E2495" s="5">
        <v>19</v>
      </c>
      <c r="F2495" s="5" t="s">
        <v>6920</v>
      </c>
      <c r="G2495" s="5" t="s">
        <v>6921</v>
      </c>
      <c r="H2495" s="5" t="s">
        <v>6922</v>
      </c>
      <c r="I2495" s="5" t="s">
        <v>6969</v>
      </c>
      <c r="J2495" s="5" t="s">
        <v>8782</v>
      </c>
      <c r="K2495" s="5" t="s">
        <v>8783</v>
      </c>
      <c r="L2495" s="5" t="s">
        <v>8784</v>
      </c>
      <c r="M2495" s="5">
        <v>1</v>
      </c>
      <c r="N2495" s="5">
        <v>3</v>
      </c>
      <c r="O2495" s="5">
        <v>6</v>
      </c>
      <c r="P2495" s="5"/>
      <c r="Q2495" s="5"/>
      <c r="R2495" s="5">
        <v>727</v>
      </c>
      <c r="S2495" s="5">
        <v>100</v>
      </c>
      <c r="T2495" s="5" t="s">
        <v>42</v>
      </c>
      <c r="U2495" s="6"/>
      <c r="V2495" s="5"/>
      <c r="W2495" s="6">
        <v>100</v>
      </c>
      <c r="X2495" s="6" t="s">
        <v>43</v>
      </c>
      <c r="Y2495" s="6"/>
      <c r="Z2495" s="6"/>
      <c r="AA2495" s="5" t="s">
        <v>8785</v>
      </c>
      <c r="AB2495" s="5">
        <v>0</v>
      </c>
      <c r="AC2495" s="5">
        <v>0</v>
      </c>
      <c r="AD2495" s="5">
        <v>0</v>
      </c>
      <c r="AE2495" s="5" t="s">
        <v>8786</v>
      </c>
      <c r="AF2495" s="5">
        <v>3</v>
      </c>
      <c r="AG2495" s="5">
        <v>3</v>
      </c>
      <c r="AH2495" s="5">
        <v>3</v>
      </c>
      <c r="AI2495" s="22">
        <v>2023</v>
      </c>
    </row>
    <row r="2496" spans="1:35" ht="112.5">
      <c r="A2496" s="4" t="s">
        <v>12947</v>
      </c>
      <c r="B2496" s="5">
        <v>2023</v>
      </c>
      <c r="C2496" s="5">
        <v>6</v>
      </c>
      <c r="D2496" s="5">
        <v>28</v>
      </c>
      <c r="E2496" s="5">
        <v>6</v>
      </c>
      <c r="F2496" s="5" t="s">
        <v>950</v>
      </c>
      <c r="G2496" s="5" t="s">
        <v>951</v>
      </c>
      <c r="H2496" s="5" t="s">
        <v>952</v>
      </c>
      <c r="I2496" s="5" t="s">
        <v>172</v>
      </c>
      <c r="J2496" s="5" t="s">
        <v>172</v>
      </c>
      <c r="K2496" s="5" t="s">
        <v>38</v>
      </c>
      <c r="L2496" s="5" t="s">
        <v>38</v>
      </c>
      <c r="M2496" s="5" t="s">
        <v>38</v>
      </c>
      <c r="N2496" s="5">
        <v>4</v>
      </c>
      <c r="O2496" s="5">
        <v>6</v>
      </c>
      <c r="P2496" s="5" t="s">
        <v>2571</v>
      </c>
      <c r="Q2496" s="5"/>
      <c r="R2496" s="5">
        <v>707</v>
      </c>
      <c r="S2496" s="5">
        <v>900</v>
      </c>
      <c r="T2496" s="5" t="s">
        <v>61</v>
      </c>
      <c r="U2496" s="6"/>
      <c r="V2496" s="5"/>
      <c r="W2496" s="6">
        <v>103</v>
      </c>
      <c r="X2496" s="6" t="s">
        <v>43</v>
      </c>
      <c r="Y2496" s="6">
        <v>399</v>
      </c>
      <c r="Z2496" s="6" t="s">
        <v>89</v>
      </c>
      <c r="AA2496" s="5" t="s">
        <v>12948</v>
      </c>
      <c r="AB2496" s="5">
        <v>0</v>
      </c>
      <c r="AC2496" s="5">
        <v>0</v>
      </c>
      <c r="AD2496" s="5">
        <v>0</v>
      </c>
      <c r="AE2496" s="5" t="s">
        <v>12949</v>
      </c>
      <c r="AF2496" s="5"/>
      <c r="AG2496" s="5"/>
      <c r="AH2496" s="5"/>
      <c r="AI2496" s="22">
        <v>2023</v>
      </c>
    </row>
    <row r="2497" spans="1:35" ht="200">
      <c r="A2497" s="4" t="s">
        <v>9704</v>
      </c>
      <c r="B2497" s="5">
        <v>2023</v>
      </c>
      <c r="C2497" s="5">
        <v>6</v>
      </c>
      <c r="D2497" s="5">
        <v>30</v>
      </c>
      <c r="E2497" s="5">
        <v>5</v>
      </c>
      <c r="F2497" s="5" t="s">
        <v>466</v>
      </c>
      <c r="G2497" s="5" t="s">
        <v>467</v>
      </c>
      <c r="H2497" s="5" t="s">
        <v>700</v>
      </c>
      <c r="I2497" s="5" t="s">
        <v>721</v>
      </c>
      <c r="J2497" s="5" t="s">
        <v>9705</v>
      </c>
      <c r="K2497" s="5" t="s">
        <v>9706</v>
      </c>
      <c r="L2497" s="5" t="s">
        <v>9707</v>
      </c>
      <c r="M2497" s="5">
        <v>1</v>
      </c>
      <c r="N2497" s="5">
        <v>1</v>
      </c>
      <c r="O2497" s="5">
        <v>1</v>
      </c>
      <c r="P2497" s="5" t="s">
        <v>9708</v>
      </c>
      <c r="Q2497" s="5" t="s">
        <v>9709</v>
      </c>
      <c r="R2497" s="5"/>
      <c r="S2497" s="5">
        <v>200</v>
      </c>
      <c r="T2497" s="5" t="s">
        <v>245</v>
      </c>
      <c r="U2497" s="6"/>
      <c r="V2497" s="5"/>
      <c r="W2497" s="6">
        <v>500</v>
      </c>
      <c r="X2497" s="6" t="s">
        <v>96</v>
      </c>
      <c r="Y2497" s="6">
        <v>806</v>
      </c>
      <c r="Z2497" s="6" t="s">
        <v>131</v>
      </c>
      <c r="AA2497" s="5" t="s">
        <v>9710</v>
      </c>
      <c r="AB2497" s="5">
        <v>0</v>
      </c>
      <c r="AC2497" s="5">
        <v>0</v>
      </c>
      <c r="AD2497" s="5">
        <v>2</v>
      </c>
      <c r="AE2497" s="5" t="s">
        <v>9711</v>
      </c>
      <c r="AF2497" s="5"/>
      <c r="AG2497" s="5"/>
      <c r="AH2497" s="5"/>
      <c r="AI2497" s="22">
        <v>2023</v>
      </c>
    </row>
    <row r="2498" spans="1:35" ht="75">
      <c r="A2498" s="4" t="s">
        <v>9712</v>
      </c>
      <c r="B2498" s="5">
        <v>2023</v>
      </c>
      <c r="C2498" s="5">
        <v>7</v>
      </c>
      <c r="D2498" s="5">
        <v>1</v>
      </c>
      <c r="E2498" s="5">
        <v>5</v>
      </c>
      <c r="F2498" s="5" t="s">
        <v>466</v>
      </c>
      <c r="G2498" s="5" t="s">
        <v>467</v>
      </c>
      <c r="H2498" s="5" t="s">
        <v>595</v>
      </c>
      <c r="I2498" s="5" t="s">
        <v>9713</v>
      </c>
      <c r="J2498" s="5" t="s">
        <v>9714</v>
      </c>
      <c r="K2498" s="5" t="s">
        <v>9715</v>
      </c>
      <c r="L2498" s="5" t="s">
        <v>9716</v>
      </c>
      <c r="M2498" s="5">
        <v>1</v>
      </c>
      <c r="N2498" s="5">
        <v>1</v>
      </c>
      <c r="O2498" s="5">
        <v>8</v>
      </c>
      <c r="P2498" s="5"/>
      <c r="Q2498" s="5"/>
      <c r="R2498" s="5"/>
      <c r="S2498" s="5">
        <v>200</v>
      </c>
      <c r="T2498" s="5" t="s">
        <v>245</v>
      </c>
      <c r="U2498" s="6"/>
      <c r="V2498" s="5"/>
      <c r="W2498" s="6">
        <v>503</v>
      </c>
      <c r="X2498" s="6" t="s">
        <v>96</v>
      </c>
      <c r="Y2498" s="6"/>
      <c r="Z2498" s="6"/>
      <c r="AA2498" s="5" t="s">
        <v>9717</v>
      </c>
      <c r="AB2498" s="5">
        <v>0</v>
      </c>
      <c r="AC2498" s="5">
        <v>0</v>
      </c>
      <c r="AD2498" s="5">
        <v>1</v>
      </c>
      <c r="AE2498" s="5" t="s">
        <v>9718</v>
      </c>
      <c r="AF2498" s="5"/>
      <c r="AG2498" s="5"/>
      <c r="AH2498" s="5"/>
      <c r="AI2498" s="22">
        <v>2023</v>
      </c>
    </row>
    <row r="2499" spans="1:35" ht="125">
      <c r="A2499" s="4" t="s">
        <v>9083</v>
      </c>
      <c r="B2499" s="5">
        <v>2023</v>
      </c>
      <c r="C2499" s="5">
        <v>7</v>
      </c>
      <c r="D2499" s="5">
        <v>4</v>
      </c>
      <c r="E2499" s="5">
        <v>10</v>
      </c>
      <c r="F2499" s="5" t="s">
        <v>4770</v>
      </c>
      <c r="G2499" s="5" t="s">
        <v>4771</v>
      </c>
      <c r="H2499" s="5" t="s">
        <v>4796</v>
      </c>
      <c r="I2499" s="5" t="s">
        <v>9084</v>
      </c>
      <c r="J2499" s="5" t="s">
        <v>38</v>
      </c>
      <c r="K2499" s="5" t="s">
        <v>9085</v>
      </c>
      <c r="L2499" s="5" t="s">
        <v>9086</v>
      </c>
      <c r="M2499" s="5">
        <v>2</v>
      </c>
      <c r="N2499" s="5">
        <v>2</v>
      </c>
      <c r="O2499" s="5">
        <v>6</v>
      </c>
      <c r="P2499" s="5"/>
      <c r="Q2499" s="5"/>
      <c r="R2499" s="5">
        <v>723</v>
      </c>
      <c r="S2499" s="5">
        <v>402</v>
      </c>
      <c r="T2499" s="5" t="s">
        <v>542</v>
      </c>
      <c r="U2499" s="6">
        <v>102</v>
      </c>
      <c r="V2499" s="5" t="s">
        <v>42</v>
      </c>
      <c r="W2499" s="6">
        <v>600</v>
      </c>
      <c r="X2499" s="6" t="s">
        <v>83</v>
      </c>
      <c r="Y2499" s="6"/>
      <c r="Z2499" s="6"/>
      <c r="AA2499" s="5" t="s">
        <v>83</v>
      </c>
      <c r="AB2499" s="5">
        <v>0</v>
      </c>
      <c r="AC2499" s="5">
        <v>0</v>
      </c>
      <c r="AD2499" s="5">
        <v>2</v>
      </c>
      <c r="AE2499" s="5" t="s">
        <v>9087</v>
      </c>
      <c r="AF2499" s="5"/>
      <c r="AG2499" s="5"/>
      <c r="AH2499" s="5"/>
      <c r="AI2499" s="22">
        <v>2023</v>
      </c>
    </row>
    <row r="2500" spans="1:35" ht="125">
      <c r="A2500" s="4" t="s">
        <v>4639</v>
      </c>
      <c r="B2500" s="5">
        <v>2023</v>
      </c>
      <c r="C2500" s="5">
        <v>7</v>
      </c>
      <c r="D2500" s="5">
        <v>9</v>
      </c>
      <c r="E2500" s="5">
        <v>7</v>
      </c>
      <c r="F2500" s="5" t="s">
        <v>3595</v>
      </c>
      <c r="G2500" s="5" t="s">
        <v>3596</v>
      </c>
      <c r="H2500" s="5" t="s">
        <v>3597</v>
      </c>
      <c r="I2500" s="5" t="s">
        <v>3598</v>
      </c>
      <c r="J2500" s="5" t="s">
        <v>4027</v>
      </c>
      <c r="K2500" s="5" t="s">
        <v>4640</v>
      </c>
      <c r="L2500" s="5" t="s">
        <v>4641</v>
      </c>
      <c r="M2500" s="5">
        <v>1</v>
      </c>
      <c r="N2500" s="5">
        <v>2</v>
      </c>
      <c r="O2500" s="5">
        <v>6</v>
      </c>
      <c r="P2500" s="5" t="s">
        <v>3664</v>
      </c>
      <c r="Q2500" s="5"/>
      <c r="R2500" s="5">
        <v>720</v>
      </c>
      <c r="S2500" s="5">
        <v>102</v>
      </c>
      <c r="T2500" s="5" t="s">
        <v>42</v>
      </c>
      <c r="U2500" s="6"/>
      <c r="V2500" s="5"/>
      <c r="W2500" s="6">
        <v>501</v>
      </c>
      <c r="X2500" s="6" t="s">
        <v>96</v>
      </c>
      <c r="Y2500" s="6"/>
      <c r="Z2500" s="6"/>
      <c r="AA2500" s="5" t="s">
        <v>1510</v>
      </c>
      <c r="AB2500" s="5">
        <v>0</v>
      </c>
      <c r="AC2500" s="5">
        <v>0</v>
      </c>
      <c r="AD2500" s="5">
        <v>1</v>
      </c>
      <c r="AE2500" s="5" t="s">
        <v>4642</v>
      </c>
      <c r="AF2500" s="5"/>
      <c r="AG2500" s="5"/>
      <c r="AH2500" s="5"/>
      <c r="AI2500" s="22">
        <v>2023</v>
      </c>
    </row>
    <row r="2501" spans="1:35" ht="162.5">
      <c r="A2501" s="4" t="s">
        <v>12586</v>
      </c>
      <c r="B2501" s="5">
        <v>2023</v>
      </c>
      <c r="C2501" s="5">
        <v>7</v>
      </c>
      <c r="D2501" s="5">
        <v>13</v>
      </c>
      <c r="E2501" s="5">
        <v>7</v>
      </c>
      <c r="F2501" s="5" t="s">
        <v>3595</v>
      </c>
      <c r="G2501" s="5" t="s">
        <v>3596</v>
      </c>
      <c r="H2501" s="5" t="s">
        <v>3597</v>
      </c>
      <c r="I2501" s="5" t="s">
        <v>3598</v>
      </c>
      <c r="J2501" s="5" t="s">
        <v>12587</v>
      </c>
      <c r="K2501" s="5" t="s">
        <v>12588</v>
      </c>
      <c r="L2501" s="5" t="s">
        <v>12589</v>
      </c>
      <c r="M2501" s="5">
        <v>1</v>
      </c>
      <c r="N2501" s="5">
        <v>1</v>
      </c>
      <c r="O2501" s="5">
        <v>6</v>
      </c>
      <c r="P2501" s="5" t="s">
        <v>12590</v>
      </c>
      <c r="Q2501" s="5"/>
      <c r="R2501" s="5">
        <v>721</v>
      </c>
      <c r="S2501" s="5">
        <v>300</v>
      </c>
      <c r="T2501" s="5" t="s">
        <v>758</v>
      </c>
      <c r="U2501" s="6"/>
      <c r="V2501" s="5"/>
      <c r="W2501" s="6">
        <v>100</v>
      </c>
      <c r="X2501" s="6" t="s">
        <v>43</v>
      </c>
      <c r="Y2501" s="6"/>
      <c r="Z2501" s="6"/>
      <c r="AA2501" s="5" t="s">
        <v>12591</v>
      </c>
      <c r="AB2501" s="5">
        <v>0</v>
      </c>
      <c r="AC2501" s="5">
        <v>0</v>
      </c>
      <c r="AD2501" s="5">
        <v>0</v>
      </c>
      <c r="AE2501" s="5" t="s">
        <v>12592</v>
      </c>
      <c r="AF2501" s="5"/>
      <c r="AG2501" s="5"/>
      <c r="AH2501" s="5"/>
      <c r="AI2501" s="22">
        <v>2023</v>
      </c>
    </row>
    <row r="2502" spans="1:35" ht="162.5">
      <c r="A2502" s="4" t="s">
        <v>3560</v>
      </c>
      <c r="B2502" s="5">
        <v>2023</v>
      </c>
      <c r="C2502" s="5">
        <v>7</v>
      </c>
      <c r="D2502" s="5">
        <v>20</v>
      </c>
      <c r="E2502" s="5">
        <v>6</v>
      </c>
      <c r="F2502" s="5" t="s">
        <v>950</v>
      </c>
      <c r="G2502" s="5" t="s">
        <v>951</v>
      </c>
      <c r="H2502" s="5" t="s">
        <v>979</v>
      </c>
      <c r="I2502" s="5" t="s">
        <v>2708</v>
      </c>
      <c r="J2502" s="5" t="s">
        <v>3066</v>
      </c>
      <c r="K2502" s="5" t="s">
        <v>3561</v>
      </c>
      <c r="L2502" s="5" t="s">
        <v>3562</v>
      </c>
      <c r="M2502" s="5">
        <v>1</v>
      </c>
      <c r="N2502" s="5">
        <v>1</v>
      </c>
      <c r="O2502" s="5">
        <v>8</v>
      </c>
      <c r="P2502" s="5"/>
      <c r="Q2502" s="5"/>
      <c r="R2502" s="5"/>
      <c r="S2502" s="5">
        <v>102</v>
      </c>
      <c r="T2502" s="5" t="s">
        <v>42</v>
      </c>
      <c r="U2502" s="6"/>
      <c r="V2502" s="5"/>
      <c r="W2502" s="6">
        <v>500</v>
      </c>
      <c r="X2502" s="6" t="s">
        <v>96</v>
      </c>
      <c r="Y2502" s="6">
        <v>600</v>
      </c>
      <c r="Z2502" s="6" t="s">
        <v>83</v>
      </c>
      <c r="AA2502" s="5" t="s">
        <v>3563</v>
      </c>
      <c r="AB2502" s="5">
        <v>0</v>
      </c>
      <c r="AC2502" s="5">
        <v>0</v>
      </c>
      <c r="AD2502" s="5">
        <v>2</v>
      </c>
      <c r="AE2502" s="5" t="s">
        <v>3564</v>
      </c>
      <c r="AF2502" s="5"/>
      <c r="AG2502" s="5"/>
      <c r="AH2502" s="5"/>
      <c r="AI2502" s="22">
        <v>2023</v>
      </c>
    </row>
    <row r="2503" spans="1:35" ht="137.5">
      <c r="A2503" s="4" t="s">
        <v>9719</v>
      </c>
      <c r="B2503" s="5">
        <v>2023</v>
      </c>
      <c r="C2503" s="5">
        <v>7</v>
      </c>
      <c r="D2503" s="5">
        <v>21</v>
      </c>
      <c r="E2503" s="5">
        <v>5</v>
      </c>
      <c r="F2503" s="5" t="s">
        <v>466</v>
      </c>
      <c r="G2503" s="5" t="s">
        <v>467</v>
      </c>
      <c r="H2503" s="5" t="s">
        <v>513</v>
      </c>
      <c r="I2503" s="5" t="s">
        <v>9720</v>
      </c>
      <c r="J2503" s="5" t="s">
        <v>38</v>
      </c>
      <c r="K2503" s="5" t="s">
        <v>9721</v>
      </c>
      <c r="L2503" s="5" t="s">
        <v>9722</v>
      </c>
      <c r="M2503" s="5">
        <v>2</v>
      </c>
      <c r="N2503" s="5">
        <v>1</v>
      </c>
      <c r="O2503" s="5">
        <v>99</v>
      </c>
      <c r="P2503" s="5"/>
      <c r="Q2503" s="5"/>
      <c r="R2503" s="5"/>
      <c r="S2503" s="5">
        <v>200</v>
      </c>
      <c r="T2503" s="5" t="s">
        <v>245</v>
      </c>
      <c r="U2503" s="6"/>
      <c r="V2503" s="5"/>
      <c r="W2503" s="6">
        <v>200</v>
      </c>
      <c r="X2503" s="6" t="s">
        <v>62</v>
      </c>
      <c r="Y2503" s="6"/>
      <c r="Z2503" s="6"/>
      <c r="AA2503" s="5" t="s">
        <v>63</v>
      </c>
      <c r="AB2503" s="5">
        <v>0</v>
      </c>
      <c r="AC2503" s="5">
        <v>0</v>
      </c>
      <c r="AD2503" s="5">
        <v>0</v>
      </c>
      <c r="AE2503" s="5" t="s">
        <v>9723</v>
      </c>
      <c r="AF2503" s="5"/>
      <c r="AG2503" s="5"/>
      <c r="AH2503" s="5"/>
      <c r="AI2503" s="22">
        <v>2023</v>
      </c>
    </row>
    <row r="2504" spans="1:35" ht="150">
      <c r="A2504" s="4" t="s">
        <v>3565</v>
      </c>
      <c r="B2504" s="5">
        <v>2023</v>
      </c>
      <c r="C2504" s="5">
        <v>7</v>
      </c>
      <c r="D2504" s="5">
        <v>24</v>
      </c>
      <c r="E2504" s="5">
        <v>6</v>
      </c>
      <c r="F2504" s="5" t="s">
        <v>950</v>
      </c>
      <c r="G2504" s="5" t="s">
        <v>951</v>
      </c>
      <c r="H2504" s="5" t="s">
        <v>993</v>
      </c>
      <c r="I2504" s="5" t="s">
        <v>3566</v>
      </c>
      <c r="J2504" s="5" t="s">
        <v>38</v>
      </c>
      <c r="K2504" s="5" t="s">
        <v>3567</v>
      </c>
      <c r="L2504" s="5" t="s">
        <v>3568</v>
      </c>
      <c r="M2504" s="5">
        <v>2</v>
      </c>
      <c r="N2504" s="5">
        <v>1</v>
      </c>
      <c r="O2504" s="5">
        <v>4</v>
      </c>
      <c r="P2504" s="5"/>
      <c r="Q2504" s="5"/>
      <c r="R2504" s="5"/>
      <c r="S2504" s="5">
        <v>102</v>
      </c>
      <c r="T2504" s="5" t="s">
        <v>42</v>
      </c>
      <c r="U2504" s="6"/>
      <c r="V2504" s="5"/>
      <c r="W2504" s="6">
        <v>500</v>
      </c>
      <c r="X2504" s="6" t="s">
        <v>96</v>
      </c>
      <c r="Y2504" s="6">
        <v>600</v>
      </c>
      <c r="Z2504" s="6" t="s">
        <v>83</v>
      </c>
      <c r="AA2504" s="5" t="s">
        <v>3569</v>
      </c>
      <c r="AB2504" s="5">
        <v>0</v>
      </c>
      <c r="AC2504" s="5">
        <v>0</v>
      </c>
      <c r="AD2504" s="5">
        <v>1</v>
      </c>
      <c r="AE2504" s="5" t="s">
        <v>3570</v>
      </c>
      <c r="AF2504" s="5"/>
      <c r="AG2504" s="5"/>
      <c r="AH2504" s="5"/>
      <c r="AI2504" s="22">
        <v>2023</v>
      </c>
    </row>
    <row r="2505" spans="1:35" ht="175">
      <c r="A2505" s="4" t="s">
        <v>12976</v>
      </c>
      <c r="B2505" s="5">
        <v>2023</v>
      </c>
      <c r="C2505" s="5">
        <v>7</v>
      </c>
      <c r="D2505" s="5">
        <v>25</v>
      </c>
      <c r="E2505" s="5">
        <v>7</v>
      </c>
      <c r="F2505" s="5" t="s">
        <v>3595</v>
      </c>
      <c r="G2505" s="5" t="s">
        <v>3596</v>
      </c>
      <c r="H2505" s="5" t="s">
        <v>3597</v>
      </c>
      <c r="I2505" s="5" t="s">
        <v>12977</v>
      </c>
      <c r="J2505" s="5" t="s">
        <v>38</v>
      </c>
      <c r="K2505" s="5" t="s">
        <v>12978</v>
      </c>
      <c r="L2505" s="5" t="s">
        <v>12979</v>
      </c>
      <c r="M2505" s="5">
        <v>2</v>
      </c>
      <c r="N2505" s="5">
        <v>3</v>
      </c>
      <c r="O2505" s="5">
        <v>6</v>
      </c>
      <c r="P2505" s="5" t="s">
        <v>12590</v>
      </c>
      <c r="Q2505" s="5"/>
      <c r="R2505" s="5">
        <v>722</v>
      </c>
      <c r="S2505" s="5">
        <v>900</v>
      </c>
      <c r="T2505" s="5" t="s">
        <v>61</v>
      </c>
      <c r="U2505" s="6"/>
      <c r="V2505" s="5"/>
      <c r="W2505" s="6">
        <v>100</v>
      </c>
      <c r="X2505" s="6" t="s">
        <v>43</v>
      </c>
      <c r="Y2505" s="6"/>
      <c r="Z2505" s="6"/>
      <c r="AA2505" s="5" t="s">
        <v>12980</v>
      </c>
      <c r="AB2505" s="5">
        <v>0</v>
      </c>
      <c r="AC2505" s="5">
        <v>0</v>
      </c>
      <c r="AD2505" s="5">
        <v>0</v>
      </c>
      <c r="AE2505" s="5" t="s">
        <v>12981</v>
      </c>
      <c r="AF2505" s="5">
        <v>4</v>
      </c>
      <c r="AG2505" s="5">
        <v>1</v>
      </c>
      <c r="AH2505" s="5">
        <v>2</v>
      </c>
      <c r="AI2505" s="22">
        <v>2023</v>
      </c>
    </row>
    <row r="2506" spans="1:35" ht="62.5">
      <c r="A2506" s="4" t="s">
        <v>3571</v>
      </c>
      <c r="B2506" s="5">
        <v>2023</v>
      </c>
      <c r="C2506" s="5">
        <v>7</v>
      </c>
      <c r="D2506" s="5">
        <v>26</v>
      </c>
      <c r="E2506" s="5">
        <v>6</v>
      </c>
      <c r="F2506" s="5" t="s">
        <v>950</v>
      </c>
      <c r="G2506" s="5" t="s">
        <v>951</v>
      </c>
      <c r="H2506" s="5" t="s">
        <v>1031</v>
      </c>
      <c r="I2506" s="5" t="s">
        <v>1031</v>
      </c>
      <c r="J2506" s="5" t="s">
        <v>3572</v>
      </c>
      <c r="K2506" s="5" t="s">
        <v>3573</v>
      </c>
      <c r="L2506" s="5" t="s">
        <v>3574</v>
      </c>
      <c r="M2506" s="5">
        <v>1</v>
      </c>
      <c r="N2506" s="5">
        <v>2</v>
      </c>
      <c r="O2506" s="5">
        <v>6</v>
      </c>
      <c r="P2506" s="5"/>
      <c r="Q2506" s="5"/>
      <c r="R2506" s="5">
        <v>708</v>
      </c>
      <c r="S2506" s="5">
        <v>102</v>
      </c>
      <c r="T2506" s="5" t="s">
        <v>42</v>
      </c>
      <c r="U2506" s="6"/>
      <c r="V2506" s="5"/>
      <c r="W2506" s="6">
        <v>504</v>
      </c>
      <c r="X2506" s="6" t="s">
        <v>96</v>
      </c>
      <c r="Y2506" s="6"/>
      <c r="Z2506" s="6"/>
      <c r="AA2506" s="5" t="s">
        <v>592</v>
      </c>
      <c r="AB2506" s="5">
        <v>0</v>
      </c>
      <c r="AC2506" s="5">
        <v>0</v>
      </c>
      <c r="AD2506" s="5">
        <v>1</v>
      </c>
      <c r="AE2506" s="5" t="s">
        <v>3575</v>
      </c>
      <c r="AF2506" s="5"/>
      <c r="AG2506" s="5"/>
      <c r="AH2506" s="5"/>
      <c r="AI2506" s="22">
        <v>2023</v>
      </c>
    </row>
    <row r="2507" spans="1:35" ht="162.5">
      <c r="A2507" s="4" t="s">
        <v>4643</v>
      </c>
      <c r="B2507" s="5">
        <v>2023</v>
      </c>
      <c r="C2507" s="5">
        <v>7</v>
      </c>
      <c r="D2507" s="5">
        <v>28</v>
      </c>
      <c r="E2507" s="5">
        <v>7</v>
      </c>
      <c r="F2507" s="5" t="s">
        <v>3595</v>
      </c>
      <c r="G2507" s="5" t="s">
        <v>3596</v>
      </c>
      <c r="H2507" s="5" t="s">
        <v>3933</v>
      </c>
      <c r="I2507" s="5" t="s">
        <v>4495</v>
      </c>
      <c r="J2507" s="5" t="s">
        <v>4644</v>
      </c>
      <c r="K2507" s="5" t="s">
        <v>4645</v>
      </c>
      <c r="L2507" s="5" t="s">
        <v>4646</v>
      </c>
      <c r="M2507" s="5">
        <v>1</v>
      </c>
      <c r="N2507" s="5">
        <v>1</v>
      </c>
      <c r="O2507" s="5">
        <v>8</v>
      </c>
      <c r="P2507" s="5" t="s">
        <v>61</v>
      </c>
      <c r="Q2507" s="5"/>
      <c r="R2507" s="5"/>
      <c r="S2507" s="5">
        <v>102</v>
      </c>
      <c r="T2507" s="5" t="s">
        <v>42</v>
      </c>
      <c r="U2507" s="6"/>
      <c r="V2507" s="5"/>
      <c r="W2507" s="6">
        <v>600</v>
      </c>
      <c r="X2507" s="6" t="s">
        <v>83</v>
      </c>
      <c r="Y2507" s="6"/>
      <c r="Z2507" s="6"/>
      <c r="AA2507" s="5" t="s">
        <v>83</v>
      </c>
      <c r="AB2507" s="5">
        <v>0</v>
      </c>
      <c r="AC2507" s="5">
        <v>0</v>
      </c>
      <c r="AD2507" s="5">
        <v>1</v>
      </c>
      <c r="AE2507" s="5" t="s">
        <v>4647</v>
      </c>
      <c r="AF2507" s="5"/>
      <c r="AG2507" s="5"/>
      <c r="AH2507" s="5"/>
      <c r="AI2507" s="22">
        <v>2023</v>
      </c>
    </row>
    <row r="2508" spans="1:35" ht="62.5">
      <c r="A2508" s="4" t="s">
        <v>12032</v>
      </c>
      <c r="B2508" s="5">
        <v>2023</v>
      </c>
      <c r="C2508" s="5">
        <v>7</v>
      </c>
      <c r="D2508" s="5">
        <v>28</v>
      </c>
      <c r="E2508" s="5">
        <v>16</v>
      </c>
      <c r="F2508" s="5" t="s">
        <v>6140</v>
      </c>
      <c r="G2508" s="5" t="s">
        <v>6141</v>
      </c>
      <c r="H2508" s="5" t="s">
        <v>11764</v>
      </c>
      <c r="I2508" s="5" t="s">
        <v>12033</v>
      </c>
      <c r="J2508" s="5" t="s">
        <v>38</v>
      </c>
      <c r="K2508" s="5" t="s">
        <v>12034</v>
      </c>
      <c r="L2508" s="5" t="s">
        <v>12035</v>
      </c>
      <c r="M2508" s="5">
        <v>2</v>
      </c>
      <c r="N2508" s="5">
        <v>2</v>
      </c>
      <c r="O2508" s="5">
        <v>5</v>
      </c>
      <c r="P2508" s="5"/>
      <c r="Q2508" s="5"/>
      <c r="R2508" s="5"/>
      <c r="S2508" s="5">
        <v>200</v>
      </c>
      <c r="T2508" s="5" t="s">
        <v>245</v>
      </c>
      <c r="U2508" s="6"/>
      <c r="V2508" s="5"/>
      <c r="W2508" s="6">
        <v>600</v>
      </c>
      <c r="X2508" s="6" t="s">
        <v>83</v>
      </c>
      <c r="Y2508" s="6"/>
      <c r="Z2508" s="6"/>
      <c r="AA2508" s="5" t="s">
        <v>83</v>
      </c>
      <c r="AB2508" s="5">
        <v>0</v>
      </c>
      <c r="AC2508" s="5">
        <v>0</v>
      </c>
      <c r="AD2508" s="5">
        <v>2</v>
      </c>
      <c r="AE2508" s="5" t="s">
        <v>12036</v>
      </c>
      <c r="AF2508" s="5"/>
      <c r="AG2508" s="5"/>
      <c r="AH2508" s="5"/>
      <c r="AI2508" s="22">
        <v>2023</v>
      </c>
    </row>
    <row r="2509" spans="1:35" ht="75">
      <c r="A2509" s="4" t="s">
        <v>10849</v>
      </c>
      <c r="B2509" s="5">
        <v>2023</v>
      </c>
      <c r="C2509" s="5">
        <v>7</v>
      </c>
      <c r="D2509" s="5">
        <v>29</v>
      </c>
      <c r="E2509" s="5">
        <v>6</v>
      </c>
      <c r="F2509" s="5" t="s">
        <v>950</v>
      </c>
      <c r="G2509" s="5" t="s">
        <v>951</v>
      </c>
      <c r="H2509" s="5" t="s">
        <v>1152</v>
      </c>
      <c r="I2509" s="5" t="s">
        <v>1409</v>
      </c>
      <c r="J2509" s="5" t="s">
        <v>10850</v>
      </c>
      <c r="K2509" s="5" t="s">
        <v>10851</v>
      </c>
      <c r="L2509" s="5" t="s">
        <v>10852</v>
      </c>
      <c r="M2509" s="5">
        <v>1</v>
      </c>
      <c r="N2509" s="5">
        <v>2</v>
      </c>
      <c r="O2509" s="5">
        <v>6</v>
      </c>
      <c r="P2509" s="5"/>
      <c r="Q2509" s="5"/>
      <c r="R2509" s="5">
        <v>709</v>
      </c>
      <c r="S2509" s="5">
        <v>205</v>
      </c>
      <c r="T2509" s="5" t="s">
        <v>245</v>
      </c>
      <c r="U2509" s="6">
        <v>102</v>
      </c>
      <c r="V2509" s="5" t="s">
        <v>42</v>
      </c>
      <c r="W2509" s="6">
        <v>499</v>
      </c>
      <c r="X2509" s="6" t="s">
        <v>90</v>
      </c>
      <c r="Y2509" s="6">
        <v>600</v>
      </c>
      <c r="Z2509" s="6" t="s">
        <v>83</v>
      </c>
      <c r="AA2509" s="5" t="s">
        <v>10853</v>
      </c>
      <c r="AB2509" s="5">
        <v>0</v>
      </c>
      <c r="AC2509" s="5">
        <v>0</v>
      </c>
      <c r="AD2509" s="5">
        <v>2</v>
      </c>
      <c r="AE2509" s="5" t="s">
        <v>10854</v>
      </c>
      <c r="AF2509" s="5"/>
      <c r="AG2509" s="5"/>
      <c r="AH2509" s="5"/>
      <c r="AI2509" s="22">
        <v>2023</v>
      </c>
    </row>
    <row r="2510" spans="1:35" ht="75">
      <c r="A2510" s="4" t="s">
        <v>5733</v>
      </c>
      <c r="B2510" s="5">
        <v>2023</v>
      </c>
      <c r="C2510" s="5">
        <v>7</v>
      </c>
      <c r="D2510" s="5">
        <v>29</v>
      </c>
      <c r="E2510" s="5">
        <v>10</v>
      </c>
      <c r="F2510" s="5" t="s">
        <v>4770</v>
      </c>
      <c r="G2510" s="5" t="s">
        <v>4771</v>
      </c>
      <c r="H2510" s="5" t="s">
        <v>4808</v>
      </c>
      <c r="I2510" s="5" t="s">
        <v>5734</v>
      </c>
      <c r="J2510" s="5" t="s">
        <v>5735</v>
      </c>
      <c r="K2510" s="5" t="s">
        <v>5736</v>
      </c>
      <c r="L2510" s="5" t="s">
        <v>5737</v>
      </c>
      <c r="M2510" s="5">
        <v>1</v>
      </c>
      <c r="N2510" s="5">
        <v>1</v>
      </c>
      <c r="O2510" s="5">
        <v>3</v>
      </c>
      <c r="P2510" s="5"/>
      <c r="Q2510" s="5"/>
      <c r="R2510" s="5"/>
      <c r="S2510" s="5">
        <v>102</v>
      </c>
      <c r="T2510" s="5" t="s">
        <v>42</v>
      </c>
      <c r="U2510" s="6"/>
      <c r="V2510" s="5"/>
      <c r="W2510" s="6">
        <v>100</v>
      </c>
      <c r="X2510" s="6" t="s">
        <v>43</v>
      </c>
      <c r="Y2510" s="6"/>
      <c r="Z2510" s="6"/>
      <c r="AA2510" s="5" t="s">
        <v>5738</v>
      </c>
      <c r="AB2510" s="5">
        <v>0</v>
      </c>
      <c r="AC2510" s="5">
        <v>0</v>
      </c>
      <c r="AD2510" s="5">
        <v>0</v>
      </c>
      <c r="AE2510" s="5" t="s">
        <v>5739</v>
      </c>
      <c r="AF2510" s="5"/>
      <c r="AG2510" s="5"/>
      <c r="AH2510" s="5"/>
      <c r="AI2510" s="22">
        <v>2023</v>
      </c>
    </row>
    <row r="2511" spans="1:35" ht="100">
      <c r="A2511" s="4" t="s">
        <v>8835</v>
      </c>
      <c r="B2511" s="5">
        <v>2023</v>
      </c>
      <c r="C2511" s="5">
        <v>8</v>
      </c>
      <c r="D2511" s="5">
        <v>5</v>
      </c>
      <c r="E2511" s="5">
        <v>5</v>
      </c>
      <c r="F2511" s="5" t="s">
        <v>466</v>
      </c>
      <c r="G2511" s="5" t="s">
        <v>467</v>
      </c>
      <c r="H2511" s="5" t="s">
        <v>527</v>
      </c>
      <c r="I2511" s="5" t="s">
        <v>853</v>
      </c>
      <c r="J2511" s="5" t="s">
        <v>8836</v>
      </c>
      <c r="K2511" s="5" t="s">
        <v>8837</v>
      </c>
      <c r="L2511" s="5" t="s">
        <v>8838</v>
      </c>
      <c r="M2511" s="5">
        <v>1</v>
      </c>
      <c r="N2511" s="5">
        <v>2</v>
      </c>
      <c r="O2511" s="5">
        <v>5</v>
      </c>
      <c r="P2511" s="5"/>
      <c r="Q2511" s="5"/>
      <c r="R2511" s="5"/>
      <c r="S2511" s="5">
        <v>400</v>
      </c>
      <c r="T2511" s="5" t="s">
        <v>542</v>
      </c>
      <c r="U2511" s="6"/>
      <c r="V2511" s="5"/>
      <c r="W2511" s="6">
        <v>600</v>
      </c>
      <c r="X2511" s="6" t="s">
        <v>83</v>
      </c>
      <c r="Y2511" s="6"/>
      <c r="Z2511" s="6"/>
      <c r="AA2511" s="5" t="s">
        <v>83</v>
      </c>
      <c r="AB2511" s="5">
        <v>0</v>
      </c>
      <c r="AC2511" s="5">
        <v>0</v>
      </c>
      <c r="AD2511" s="5">
        <v>2</v>
      </c>
      <c r="AE2511" s="5" t="s">
        <v>8839</v>
      </c>
      <c r="AF2511" s="5"/>
      <c r="AG2511" s="5"/>
      <c r="AH2511" s="5"/>
      <c r="AI2511" s="22">
        <v>2023</v>
      </c>
    </row>
    <row r="2512" spans="1:35" ht="50">
      <c r="A2512" s="4" t="s">
        <v>8787</v>
      </c>
      <c r="B2512" s="5">
        <v>2023</v>
      </c>
      <c r="C2512" s="5">
        <v>8</v>
      </c>
      <c r="D2512" s="5">
        <v>8</v>
      </c>
      <c r="E2512" s="5">
        <v>19</v>
      </c>
      <c r="F2512" s="5" t="s">
        <v>6920</v>
      </c>
      <c r="G2512" s="5" t="s">
        <v>6921</v>
      </c>
      <c r="H2512" s="5" t="s">
        <v>6922</v>
      </c>
      <c r="I2512" s="5" t="s">
        <v>7942</v>
      </c>
      <c r="J2512" s="5" t="s">
        <v>8788</v>
      </c>
      <c r="K2512" s="5" t="s">
        <v>8789</v>
      </c>
      <c r="L2512" s="5" t="s">
        <v>8790</v>
      </c>
      <c r="M2512" s="5">
        <v>1</v>
      </c>
      <c r="N2512" s="5">
        <v>1</v>
      </c>
      <c r="O2512" s="5">
        <v>5</v>
      </c>
      <c r="P2512" s="5"/>
      <c r="Q2512" s="5"/>
      <c r="R2512" s="5"/>
      <c r="S2512" s="5">
        <v>101</v>
      </c>
      <c r="T2512" s="5" t="s">
        <v>42</v>
      </c>
      <c r="U2512" s="6"/>
      <c r="V2512" s="5"/>
      <c r="W2512" s="6">
        <v>200</v>
      </c>
      <c r="X2512" s="6" t="s">
        <v>62</v>
      </c>
      <c r="Y2512" s="6"/>
      <c r="Z2512" s="6"/>
      <c r="AA2512" s="5" t="s">
        <v>63</v>
      </c>
      <c r="AB2512" s="5">
        <v>0</v>
      </c>
      <c r="AC2512" s="5">
        <v>0</v>
      </c>
      <c r="AD2512" s="5">
        <v>0</v>
      </c>
      <c r="AE2512" s="5" t="s">
        <v>8791</v>
      </c>
      <c r="AF2512" s="5"/>
      <c r="AG2512" s="5"/>
      <c r="AH2512" s="5"/>
      <c r="AI2512" s="22">
        <v>2023</v>
      </c>
    </row>
    <row r="2513" spans="1:35" ht="162.5">
      <c r="A2513" s="4" t="s">
        <v>10855</v>
      </c>
      <c r="B2513" s="5">
        <v>2023</v>
      </c>
      <c r="C2513" s="5">
        <v>8</v>
      </c>
      <c r="D2513" s="5">
        <v>11</v>
      </c>
      <c r="E2513" s="5">
        <v>6</v>
      </c>
      <c r="F2513" s="5" t="s">
        <v>950</v>
      </c>
      <c r="G2513" s="5" t="s">
        <v>951</v>
      </c>
      <c r="H2513" s="5" t="s">
        <v>1125</v>
      </c>
      <c r="I2513" s="5" t="s">
        <v>1474</v>
      </c>
      <c r="J2513" s="5" t="s">
        <v>10856</v>
      </c>
      <c r="K2513" s="5" t="s">
        <v>10857</v>
      </c>
      <c r="L2513" s="5" t="s">
        <v>10858</v>
      </c>
      <c r="M2513" s="5">
        <v>1</v>
      </c>
      <c r="N2513" s="5">
        <v>2</v>
      </c>
      <c r="O2513" s="5">
        <v>8</v>
      </c>
      <c r="P2513" s="5"/>
      <c r="Q2513" s="5"/>
      <c r="R2513" s="5"/>
      <c r="S2513" s="5">
        <v>200</v>
      </c>
      <c r="T2513" s="5" t="s">
        <v>245</v>
      </c>
      <c r="U2513" s="6"/>
      <c r="V2513" s="5"/>
      <c r="W2513" s="6">
        <v>600</v>
      </c>
      <c r="X2513" s="6" t="s">
        <v>83</v>
      </c>
      <c r="Y2513" s="6"/>
      <c r="Z2513" s="6"/>
      <c r="AA2513" s="5" t="s">
        <v>83</v>
      </c>
      <c r="AB2513" s="5">
        <v>0</v>
      </c>
      <c r="AC2513" s="5">
        <v>0</v>
      </c>
      <c r="AD2513" s="5">
        <v>8</v>
      </c>
      <c r="AE2513" s="5" t="s">
        <v>10859</v>
      </c>
      <c r="AF2513" s="5"/>
      <c r="AG2513" s="5"/>
      <c r="AH2513" s="5"/>
      <c r="AI2513" s="22">
        <v>2023</v>
      </c>
    </row>
    <row r="2514" spans="1:35" ht="125">
      <c r="A2514" s="4" t="s">
        <v>6504</v>
      </c>
      <c r="B2514" s="5">
        <v>2023</v>
      </c>
      <c r="C2514" s="5">
        <v>8</v>
      </c>
      <c r="D2514" s="5">
        <v>11</v>
      </c>
      <c r="E2514" s="5">
        <v>16</v>
      </c>
      <c r="F2514" s="5" t="s">
        <v>6140</v>
      </c>
      <c r="G2514" s="5" t="s">
        <v>6141</v>
      </c>
      <c r="H2514" s="5" t="s">
        <v>6161</v>
      </c>
      <c r="I2514" s="5" t="s">
        <v>6505</v>
      </c>
      <c r="J2514" s="5" t="s">
        <v>38</v>
      </c>
      <c r="K2514" s="5" t="s">
        <v>6506</v>
      </c>
      <c r="L2514" s="5" t="s">
        <v>6507</v>
      </c>
      <c r="M2514" s="5">
        <v>2</v>
      </c>
      <c r="N2514" s="5">
        <v>2</v>
      </c>
      <c r="O2514" s="5">
        <v>5</v>
      </c>
      <c r="P2514" s="5"/>
      <c r="Q2514" s="5"/>
      <c r="R2514" s="5"/>
      <c r="S2514" s="5">
        <v>102</v>
      </c>
      <c r="T2514" s="5" t="s">
        <v>42</v>
      </c>
      <c r="U2514" s="6"/>
      <c r="V2514" s="5"/>
      <c r="W2514" s="6">
        <v>600</v>
      </c>
      <c r="X2514" s="6" t="s">
        <v>83</v>
      </c>
      <c r="Y2514" s="6"/>
      <c r="Z2514" s="6"/>
      <c r="AA2514" s="5" t="s">
        <v>83</v>
      </c>
      <c r="AB2514" s="5">
        <v>0</v>
      </c>
      <c r="AC2514" s="5">
        <v>0</v>
      </c>
      <c r="AD2514" s="5">
        <v>1</v>
      </c>
      <c r="AE2514" s="5" t="s">
        <v>6508</v>
      </c>
      <c r="AF2514" s="5"/>
      <c r="AG2514" s="5"/>
      <c r="AH2514" s="5"/>
      <c r="AI2514" s="22">
        <v>2023</v>
      </c>
    </row>
    <row r="2515" spans="1:35" ht="137.5">
      <c r="A2515" s="4" t="s">
        <v>12950</v>
      </c>
      <c r="B2515" s="5">
        <v>2023</v>
      </c>
      <c r="C2515" s="5">
        <v>8</v>
      </c>
      <c r="D2515" s="5">
        <v>22</v>
      </c>
      <c r="E2515" s="5">
        <v>6</v>
      </c>
      <c r="F2515" s="5" t="s">
        <v>950</v>
      </c>
      <c r="G2515" s="5" t="s">
        <v>951</v>
      </c>
      <c r="H2515" s="5" t="s">
        <v>1193</v>
      </c>
      <c r="I2515" s="5" t="s">
        <v>1194</v>
      </c>
      <c r="J2515" s="5" t="s">
        <v>12951</v>
      </c>
      <c r="K2515" s="5" t="s">
        <v>12952</v>
      </c>
      <c r="L2515" s="5" t="s">
        <v>12953</v>
      </c>
      <c r="M2515" s="5">
        <v>1</v>
      </c>
      <c r="N2515" s="5">
        <v>4</v>
      </c>
      <c r="O2515" s="5">
        <v>6</v>
      </c>
      <c r="P2515" s="5"/>
      <c r="Q2515" s="5"/>
      <c r="R2515" s="5">
        <v>710</v>
      </c>
      <c r="S2515" s="5">
        <v>900</v>
      </c>
      <c r="T2515" s="5" t="s">
        <v>61</v>
      </c>
      <c r="U2515" s="6"/>
      <c r="V2515" s="5"/>
      <c r="W2515" s="6">
        <v>301</v>
      </c>
      <c r="X2515" s="6" t="s">
        <v>89</v>
      </c>
      <c r="Y2515" s="6">
        <v>302</v>
      </c>
      <c r="Z2515" s="6" t="s">
        <v>89</v>
      </c>
      <c r="AA2515" s="5" t="s">
        <v>12954</v>
      </c>
      <c r="AB2515" s="5">
        <v>0</v>
      </c>
      <c r="AC2515" s="5">
        <v>0</v>
      </c>
      <c r="AD2515" s="5">
        <v>0</v>
      </c>
      <c r="AE2515" s="5" t="s">
        <v>12955</v>
      </c>
      <c r="AF2515" s="5"/>
      <c r="AG2515" s="5"/>
      <c r="AH2515" s="5"/>
      <c r="AI2515" s="22">
        <v>2023</v>
      </c>
    </row>
    <row r="2516" spans="1:35" ht="225">
      <c r="A2516" s="4" t="s">
        <v>4648</v>
      </c>
      <c r="B2516" s="5">
        <v>2023</v>
      </c>
      <c r="C2516" s="5">
        <v>8</v>
      </c>
      <c r="D2516" s="5">
        <v>22</v>
      </c>
      <c r="E2516" s="5">
        <v>7</v>
      </c>
      <c r="F2516" s="5" t="s">
        <v>3595</v>
      </c>
      <c r="G2516" s="5" t="s">
        <v>3596</v>
      </c>
      <c r="H2516" s="5" t="s">
        <v>3933</v>
      </c>
      <c r="I2516" s="5" t="s">
        <v>4649</v>
      </c>
      <c r="J2516" s="5" t="s">
        <v>38</v>
      </c>
      <c r="K2516" s="5" t="s">
        <v>4650</v>
      </c>
      <c r="L2516" s="5" t="s">
        <v>4651</v>
      </c>
      <c r="M2516" s="5">
        <v>2</v>
      </c>
      <c r="N2516" s="5">
        <v>1</v>
      </c>
      <c r="O2516" s="5">
        <v>8</v>
      </c>
      <c r="P2516" s="5" t="s">
        <v>3664</v>
      </c>
      <c r="Q2516" s="5" t="s">
        <v>4652</v>
      </c>
      <c r="R2516" s="5"/>
      <c r="S2516" s="5">
        <v>102</v>
      </c>
      <c r="T2516" s="5" t="s">
        <v>42</v>
      </c>
      <c r="U2516" s="6"/>
      <c r="V2516" s="5"/>
      <c r="W2516" s="6">
        <v>500</v>
      </c>
      <c r="X2516" s="6" t="s">
        <v>96</v>
      </c>
      <c r="Y2516" s="6">
        <v>600</v>
      </c>
      <c r="Z2516" s="6" t="s">
        <v>83</v>
      </c>
      <c r="AA2516" s="5" t="s">
        <v>4653</v>
      </c>
      <c r="AB2516" s="5">
        <v>0</v>
      </c>
      <c r="AC2516" s="5">
        <v>0</v>
      </c>
      <c r="AD2516" s="5" t="s">
        <v>38</v>
      </c>
      <c r="AE2516" s="5" t="s">
        <v>4654</v>
      </c>
      <c r="AF2516" s="5"/>
      <c r="AG2516" s="5"/>
      <c r="AH2516" s="5"/>
      <c r="AI2516" s="22">
        <v>2023</v>
      </c>
    </row>
    <row r="2517" spans="1:35" ht="237.5">
      <c r="A2517" s="4" t="s">
        <v>4655</v>
      </c>
      <c r="B2517" s="5">
        <v>2023</v>
      </c>
      <c r="C2517" s="5">
        <v>8</v>
      </c>
      <c r="D2517" s="5">
        <v>27</v>
      </c>
      <c r="E2517" s="5">
        <v>7</v>
      </c>
      <c r="F2517" s="5" t="s">
        <v>3595</v>
      </c>
      <c r="G2517" s="5" t="s">
        <v>3596</v>
      </c>
      <c r="H2517" s="5" t="s">
        <v>3933</v>
      </c>
      <c r="I2517" s="5" t="s">
        <v>4649</v>
      </c>
      <c r="J2517" s="5" t="s">
        <v>38</v>
      </c>
      <c r="K2517" s="5" t="s">
        <v>4650</v>
      </c>
      <c r="L2517" s="5" t="s">
        <v>4651</v>
      </c>
      <c r="M2517" s="5">
        <v>2</v>
      </c>
      <c r="N2517" s="5">
        <v>1</v>
      </c>
      <c r="O2517" s="5">
        <v>8</v>
      </c>
      <c r="P2517" s="5" t="s">
        <v>3664</v>
      </c>
      <c r="Q2517" s="5" t="s">
        <v>4652</v>
      </c>
      <c r="R2517" s="5"/>
      <c r="S2517" s="5">
        <v>102</v>
      </c>
      <c r="T2517" s="5" t="s">
        <v>42</v>
      </c>
      <c r="U2517" s="6"/>
      <c r="V2517" s="5"/>
      <c r="W2517" s="6">
        <v>900</v>
      </c>
      <c r="X2517" s="6" t="s">
        <v>61</v>
      </c>
      <c r="Y2517" s="6"/>
      <c r="Z2517" s="6"/>
      <c r="AA2517" s="5" t="s">
        <v>61</v>
      </c>
      <c r="AB2517" s="5">
        <v>0</v>
      </c>
      <c r="AC2517" s="5">
        <v>0</v>
      </c>
      <c r="AD2517" s="5" t="s">
        <v>38</v>
      </c>
      <c r="AE2517" s="5" t="s">
        <v>4656</v>
      </c>
      <c r="AF2517" s="5"/>
      <c r="AG2517" s="5"/>
      <c r="AH2517" s="5"/>
      <c r="AI2517" s="22">
        <v>2023</v>
      </c>
    </row>
    <row r="2518" spans="1:35" ht="100">
      <c r="A2518" s="4" t="s">
        <v>9088</v>
      </c>
      <c r="B2518" s="5">
        <v>2023</v>
      </c>
      <c r="C2518" s="5">
        <v>8</v>
      </c>
      <c r="D2518" s="5">
        <v>31</v>
      </c>
      <c r="E2518" s="5">
        <v>10</v>
      </c>
      <c r="F2518" s="5" t="s">
        <v>4770</v>
      </c>
      <c r="G2518" s="5" t="s">
        <v>4771</v>
      </c>
      <c r="H2518" s="5" t="s">
        <v>4852</v>
      </c>
      <c r="I2518" s="5" t="s">
        <v>9089</v>
      </c>
      <c r="J2518" s="5" t="s">
        <v>9090</v>
      </c>
      <c r="K2518" s="5" t="s">
        <v>9091</v>
      </c>
      <c r="L2518" s="5" t="s">
        <v>9092</v>
      </c>
      <c r="M2518" s="5">
        <v>1</v>
      </c>
      <c r="N2518" s="5">
        <v>2</v>
      </c>
      <c r="O2518" s="5">
        <v>5</v>
      </c>
      <c r="P2518" s="5"/>
      <c r="Q2518" s="5"/>
      <c r="R2518" s="5"/>
      <c r="S2518" s="5">
        <v>401</v>
      </c>
      <c r="T2518" s="5" t="s">
        <v>542</v>
      </c>
      <c r="U2518" s="6">
        <v>102</v>
      </c>
      <c r="V2518" s="5" t="s">
        <v>42</v>
      </c>
      <c r="W2518" s="6">
        <v>600</v>
      </c>
      <c r="X2518" s="6" t="s">
        <v>83</v>
      </c>
      <c r="Y2518" s="6">
        <v>807</v>
      </c>
      <c r="Z2518" s="6" t="s">
        <v>131</v>
      </c>
      <c r="AA2518" s="5" t="s">
        <v>9093</v>
      </c>
      <c r="AB2518" s="5">
        <v>0</v>
      </c>
      <c r="AC2518" s="5">
        <v>0</v>
      </c>
      <c r="AD2518" s="5">
        <v>1</v>
      </c>
      <c r="AE2518" s="5" t="s">
        <v>9094</v>
      </c>
      <c r="AF2518" s="5"/>
      <c r="AG2518" s="5"/>
      <c r="AH2518" s="5"/>
      <c r="AI2518" s="22">
        <v>2023</v>
      </c>
    </row>
    <row r="2519" spans="1:35" ht="112.5">
      <c r="A2519" s="4" t="s">
        <v>12713</v>
      </c>
      <c r="B2519" s="5">
        <v>2023</v>
      </c>
      <c r="C2519" s="5">
        <v>9</v>
      </c>
      <c r="D2519" s="5">
        <v>1</v>
      </c>
      <c r="E2519" s="5">
        <v>1</v>
      </c>
      <c r="F2519" s="5" t="s">
        <v>34</v>
      </c>
      <c r="G2519" s="5" t="s">
        <v>35</v>
      </c>
      <c r="H2519" s="5" t="s">
        <v>56</v>
      </c>
      <c r="I2519" s="5" t="s">
        <v>12714</v>
      </c>
      <c r="J2519" s="5" t="s">
        <v>38</v>
      </c>
      <c r="K2519" s="5" t="s">
        <v>12715</v>
      </c>
      <c r="L2519" s="5" t="s">
        <v>12716</v>
      </c>
      <c r="M2519" s="5">
        <v>2</v>
      </c>
      <c r="N2519" s="5">
        <v>4</v>
      </c>
      <c r="O2519" s="5">
        <v>6</v>
      </c>
      <c r="P2519" s="5"/>
      <c r="Q2519" s="5"/>
      <c r="R2519" s="5">
        <v>686</v>
      </c>
      <c r="S2519" s="5">
        <v>900</v>
      </c>
      <c r="T2519" s="5" t="s">
        <v>61</v>
      </c>
      <c r="U2519" s="6"/>
      <c r="V2519" s="5"/>
      <c r="W2519" s="6">
        <v>105</v>
      </c>
      <c r="X2519" s="6" t="s">
        <v>43</v>
      </c>
      <c r="Y2519" s="6">
        <v>301</v>
      </c>
      <c r="Z2519" s="6" t="s">
        <v>89</v>
      </c>
      <c r="AA2519" s="5" t="s">
        <v>12717</v>
      </c>
      <c r="AB2519" s="5">
        <v>0</v>
      </c>
      <c r="AC2519" s="5">
        <v>0</v>
      </c>
      <c r="AD2519" s="5">
        <v>0</v>
      </c>
      <c r="AE2519" s="5" t="s">
        <v>12718</v>
      </c>
      <c r="AF2519" s="5"/>
      <c r="AG2519" s="5"/>
      <c r="AH2519" s="5"/>
      <c r="AI2519" s="22">
        <v>2023</v>
      </c>
    </row>
    <row r="2520" spans="1:35" ht="237.5">
      <c r="A2520" s="4" t="s">
        <v>9182</v>
      </c>
      <c r="B2520" s="5">
        <v>2023</v>
      </c>
      <c r="C2520" s="5">
        <v>9</v>
      </c>
      <c r="D2520" s="5">
        <v>4</v>
      </c>
      <c r="E2520" s="5">
        <v>16</v>
      </c>
      <c r="F2520" s="5" t="s">
        <v>6140</v>
      </c>
      <c r="G2520" s="5" t="s">
        <v>6141</v>
      </c>
      <c r="H2520" s="5" t="s">
        <v>6161</v>
      </c>
      <c r="I2520" s="5" t="s">
        <v>9183</v>
      </c>
      <c r="J2520" s="5" t="s">
        <v>38</v>
      </c>
      <c r="K2520" s="5" t="s">
        <v>9184</v>
      </c>
      <c r="L2520" s="5" t="s">
        <v>9185</v>
      </c>
      <c r="M2520" s="5">
        <v>2</v>
      </c>
      <c r="N2520" s="5">
        <v>3</v>
      </c>
      <c r="O2520" s="5">
        <v>6</v>
      </c>
      <c r="P2520" s="5"/>
      <c r="Q2520" s="5"/>
      <c r="R2520" s="5">
        <v>725</v>
      </c>
      <c r="S2520" s="5">
        <v>400</v>
      </c>
      <c r="T2520" s="5" t="s">
        <v>542</v>
      </c>
      <c r="U2520" s="6">
        <v>102</v>
      </c>
      <c r="V2520" s="5" t="s">
        <v>42</v>
      </c>
      <c r="W2520" s="6">
        <v>300</v>
      </c>
      <c r="X2520" s="6" t="s">
        <v>89</v>
      </c>
      <c r="Y2520" s="6">
        <v>301</v>
      </c>
      <c r="Z2520" s="6" t="s">
        <v>89</v>
      </c>
      <c r="AA2520" s="5" t="s">
        <v>9186</v>
      </c>
      <c r="AB2520" s="5">
        <v>0</v>
      </c>
      <c r="AC2520" s="5">
        <v>0</v>
      </c>
      <c r="AD2520" s="5">
        <v>0</v>
      </c>
      <c r="AE2520" s="5" t="s">
        <v>9187</v>
      </c>
      <c r="AF2520" s="5">
        <v>4</v>
      </c>
      <c r="AG2520" s="5">
        <v>5</v>
      </c>
      <c r="AH2520" s="5">
        <v>3</v>
      </c>
      <c r="AI2520" s="22">
        <v>2023</v>
      </c>
    </row>
    <row r="2521" spans="1:35" ht="100">
      <c r="A2521" s="4" t="s">
        <v>10860</v>
      </c>
      <c r="B2521" s="5">
        <v>2023</v>
      </c>
      <c r="C2521" s="5">
        <v>9</v>
      </c>
      <c r="D2521" s="5">
        <v>5</v>
      </c>
      <c r="E2521" s="5">
        <v>6</v>
      </c>
      <c r="F2521" s="5" t="s">
        <v>950</v>
      </c>
      <c r="G2521" s="5" t="s">
        <v>951</v>
      </c>
      <c r="H2521" s="5" t="s">
        <v>958</v>
      </c>
      <c r="I2521" s="5" t="s">
        <v>1684</v>
      </c>
      <c r="J2521" s="5" t="s">
        <v>10861</v>
      </c>
      <c r="K2521" s="5" t="s">
        <v>10862</v>
      </c>
      <c r="L2521" s="5" t="s">
        <v>10863</v>
      </c>
      <c r="M2521" s="5">
        <v>1</v>
      </c>
      <c r="N2521" s="5">
        <v>2</v>
      </c>
      <c r="O2521" s="5">
        <v>6</v>
      </c>
      <c r="P2521" s="5"/>
      <c r="Q2521" s="5"/>
      <c r="R2521" s="5">
        <v>711</v>
      </c>
      <c r="S2521" s="5">
        <v>200</v>
      </c>
      <c r="T2521" s="5" t="s">
        <v>245</v>
      </c>
      <c r="U2521" s="6">
        <v>102</v>
      </c>
      <c r="V2521" s="5" t="s">
        <v>42</v>
      </c>
      <c r="W2521" s="6">
        <v>804</v>
      </c>
      <c r="X2521" s="6" t="s">
        <v>131</v>
      </c>
      <c r="Y2521" s="6"/>
      <c r="Z2521" s="6"/>
      <c r="AA2521" s="5" t="s">
        <v>10864</v>
      </c>
      <c r="AB2521" s="5">
        <v>0</v>
      </c>
      <c r="AC2521" s="5">
        <v>0</v>
      </c>
      <c r="AD2521" s="5">
        <v>0</v>
      </c>
      <c r="AE2521" s="5" t="s">
        <v>10865</v>
      </c>
      <c r="AF2521" s="5"/>
      <c r="AG2521" s="5"/>
      <c r="AH2521" s="5"/>
      <c r="AI2521" s="22">
        <v>2023</v>
      </c>
    </row>
    <row r="2522" spans="1:35" ht="112.5">
      <c r="A2522" s="4" t="s">
        <v>3576</v>
      </c>
      <c r="B2522" s="5">
        <v>2023</v>
      </c>
      <c r="C2522" s="5">
        <v>9</v>
      </c>
      <c r="D2522" s="5">
        <v>10</v>
      </c>
      <c r="E2522" s="5">
        <v>6</v>
      </c>
      <c r="F2522" s="5" t="s">
        <v>950</v>
      </c>
      <c r="G2522" s="5" t="s">
        <v>951</v>
      </c>
      <c r="H2522" s="5" t="s">
        <v>1031</v>
      </c>
      <c r="I2522" s="5" t="s">
        <v>1031</v>
      </c>
      <c r="J2522" s="5" t="s">
        <v>3577</v>
      </c>
      <c r="K2522" s="5" t="s">
        <v>3578</v>
      </c>
      <c r="L2522" s="5" t="s">
        <v>3579</v>
      </c>
      <c r="M2522" s="5">
        <v>1</v>
      </c>
      <c r="N2522" s="5">
        <v>2</v>
      </c>
      <c r="O2522" s="5">
        <v>6</v>
      </c>
      <c r="P2522" s="5"/>
      <c r="Q2522" s="5"/>
      <c r="R2522" s="5">
        <v>712</v>
      </c>
      <c r="S2522" s="5">
        <v>102</v>
      </c>
      <c r="T2522" s="5" t="s">
        <v>42</v>
      </c>
      <c r="U2522" s="6"/>
      <c r="V2522" s="5"/>
      <c r="W2522" s="6">
        <v>400</v>
      </c>
      <c r="X2522" s="6" t="s">
        <v>90</v>
      </c>
      <c r="Y2522" s="6">
        <v>580</v>
      </c>
      <c r="Z2522" s="6" t="s">
        <v>96</v>
      </c>
      <c r="AA2522" s="5" t="s">
        <v>3580</v>
      </c>
      <c r="AB2522" s="5">
        <v>0</v>
      </c>
      <c r="AC2522" s="5">
        <v>0</v>
      </c>
      <c r="AD2522" s="5">
        <v>1</v>
      </c>
      <c r="AE2522" s="5" t="s">
        <v>3581</v>
      </c>
      <c r="AF2522" s="5"/>
      <c r="AG2522" s="5"/>
      <c r="AH2522" s="5"/>
      <c r="AI2522" s="22">
        <v>2023</v>
      </c>
    </row>
    <row r="2523" spans="1:35" ht="87.5">
      <c r="A2523" s="4" t="s">
        <v>3582</v>
      </c>
      <c r="B2523" s="5">
        <v>2023</v>
      </c>
      <c r="C2523" s="5">
        <v>9</v>
      </c>
      <c r="D2523" s="5">
        <v>16</v>
      </c>
      <c r="E2523" s="5">
        <v>6</v>
      </c>
      <c r="F2523" s="5" t="s">
        <v>950</v>
      </c>
      <c r="G2523" s="5" t="s">
        <v>951</v>
      </c>
      <c r="H2523" s="5" t="s">
        <v>979</v>
      </c>
      <c r="I2523" s="5" t="s">
        <v>980</v>
      </c>
      <c r="J2523" s="5" t="s">
        <v>3583</v>
      </c>
      <c r="K2523" s="5" t="s">
        <v>3584</v>
      </c>
      <c r="L2523" s="5" t="s">
        <v>3585</v>
      </c>
      <c r="M2523" s="5">
        <v>1</v>
      </c>
      <c r="N2523" s="5">
        <v>2</v>
      </c>
      <c r="O2523" s="5">
        <v>6</v>
      </c>
      <c r="P2523" s="5"/>
      <c r="Q2523" s="5"/>
      <c r="R2523" s="5">
        <v>713</v>
      </c>
      <c r="S2523" s="5">
        <v>102</v>
      </c>
      <c r="T2523" s="5" t="s">
        <v>42</v>
      </c>
      <c r="U2523" s="6"/>
      <c r="V2523" s="5"/>
      <c r="W2523" s="6">
        <v>402</v>
      </c>
      <c r="X2523" s="6" t="s">
        <v>90</v>
      </c>
      <c r="Y2523" s="6">
        <v>504</v>
      </c>
      <c r="Z2523" s="6" t="s">
        <v>96</v>
      </c>
      <c r="AA2523" s="5" t="s">
        <v>3586</v>
      </c>
      <c r="AB2523" s="5">
        <v>0</v>
      </c>
      <c r="AC2523" s="5">
        <v>0</v>
      </c>
      <c r="AD2523" s="5">
        <v>4</v>
      </c>
      <c r="AE2523" s="5" t="s">
        <v>3587</v>
      </c>
      <c r="AF2523" s="5"/>
      <c r="AG2523" s="5"/>
      <c r="AH2523" s="5"/>
      <c r="AI2523" s="22">
        <v>2023</v>
      </c>
    </row>
    <row r="2524" spans="1:35" ht="37.5">
      <c r="A2524" s="4" t="s">
        <v>3588</v>
      </c>
      <c r="B2524" s="5">
        <v>2023</v>
      </c>
      <c r="C2524" s="5">
        <v>9</v>
      </c>
      <c r="D2524" s="5">
        <v>22</v>
      </c>
      <c r="E2524" s="5">
        <v>6</v>
      </c>
      <c r="F2524" s="5" t="s">
        <v>950</v>
      </c>
      <c r="G2524" s="5" t="s">
        <v>951</v>
      </c>
      <c r="H2524" s="5" t="s">
        <v>1152</v>
      </c>
      <c r="I2524" s="5" t="s">
        <v>3589</v>
      </c>
      <c r="J2524" s="5" t="s">
        <v>3590</v>
      </c>
      <c r="K2524" s="5" t="s">
        <v>3591</v>
      </c>
      <c r="L2524" s="5" t="s">
        <v>3592</v>
      </c>
      <c r="M2524" s="5">
        <v>1</v>
      </c>
      <c r="N2524" s="5">
        <v>2</v>
      </c>
      <c r="O2524" s="5">
        <v>5</v>
      </c>
      <c r="P2524" s="5"/>
      <c r="Q2524" s="5"/>
      <c r="R2524" s="5"/>
      <c r="S2524" s="5">
        <v>102</v>
      </c>
      <c r="T2524" s="5" t="s">
        <v>42</v>
      </c>
      <c r="U2524" s="6"/>
      <c r="V2524" s="5"/>
      <c r="W2524" s="6">
        <v>501</v>
      </c>
      <c r="X2524" s="6" t="s">
        <v>96</v>
      </c>
      <c r="Y2524" s="6"/>
      <c r="Z2524" s="6"/>
      <c r="AA2524" s="5" t="s">
        <v>1510</v>
      </c>
      <c r="AB2524" s="5">
        <v>0</v>
      </c>
      <c r="AC2524" s="5">
        <v>0</v>
      </c>
      <c r="AD2524" s="5">
        <v>1</v>
      </c>
      <c r="AE2524" s="5" t="s">
        <v>3593</v>
      </c>
      <c r="AF2524" s="5"/>
      <c r="AG2524" s="5"/>
      <c r="AH2524" s="5"/>
      <c r="AI2524" s="22">
        <v>2023</v>
      </c>
    </row>
    <row r="2525" spans="1:35" ht="137.5">
      <c r="A2525" s="4" t="s">
        <v>9724</v>
      </c>
      <c r="B2525" s="5">
        <v>2023</v>
      </c>
      <c r="C2525" s="5">
        <v>9</v>
      </c>
      <c r="D2525" s="5">
        <v>23</v>
      </c>
      <c r="E2525" s="5">
        <v>5</v>
      </c>
      <c r="F2525" s="5" t="s">
        <v>466</v>
      </c>
      <c r="G2525" s="5" t="s">
        <v>467</v>
      </c>
      <c r="H2525" s="5" t="s">
        <v>700</v>
      </c>
      <c r="I2525" s="5" t="s">
        <v>9670</v>
      </c>
      <c r="J2525" s="5" t="s">
        <v>9725</v>
      </c>
      <c r="K2525" s="5" t="s">
        <v>9726</v>
      </c>
      <c r="L2525" s="5" t="s">
        <v>9727</v>
      </c>
      <c r="M2525" s="5">
        <v>2</v>
      </c>
      <c r="N2525" s="5">
        <v>3</v>
      </c>
      <c r="O2525" s="5">
        <v>8</v>
      </c>
      <c r="P2525" s="5"/>
      <c r="Q2525" s="5"/>
      <c r="R2525" s="5"/>
      <c r="S2525" s="5">
        <v>200</v>
      </c>
      <c r="T2525" s="5" t="s">
        <v>245</v>
      </c>
      <c r="U2525" s="6"/>
      <c r="V2525" s="5"/>
      <c r="W2525" s="6">
        <v>400</v>
      </c>
      <c r="X2525" s="6" t="s">
        <v>90</v>
      </c>
      <c r="Y2525" s="6">
        <v>500</v>
      </c>
      <c r="Z2525" s="6" t="s">
        <v>96</v>
      </c>
      <c r="AA2525" s="5" t="s">
        <v>9728</v>
      </c>
      <c r="AB2525" s="5">
        <v>0</v>
      </c>
      <c r="AC2525" s="5">
        <v>0</v>
      </c>
      <c r="AD2525" s="5">
        <v>0</v>
      </c>
      <c r="AE2525" s="5" t="s">
        <v>9729</v>
      </c>
      <c r="AF2525" s="5">
        <v>1</v>
      </c>
      <c r="AG2525" s="5">
        <v>3</v>
      </c>
      <c r="AH2525" s="5">
        <v>1</v>
      </c>
      <c r="AI2525" s="22">
        <v>2023</v>
      </c>
    </row>
    <row r="2526" spans="1:35" ht="137.5">
      <c r="A2526" s="4" t="s">
        <v>12956</v>
      </c>
      <c r="B2526" s="5">
        <v>2023</v>
      </c>
      <c r="C2526" s="5">
        <v>9</v>
      </c>
      <c r="D2526" s="5">
        <v>24</v>
      </c>
      <c r="E2526" s="5">
        <v>6</v>
      </c>
      <c r="F2526" s="5" t="s">
        <v>950</v>
      </c>
      <c r="G2526" s="5" t="s">
        <v>951</v>
      </c>
      <c r="H2526" s="5" t="s">
        <v>993</v>
      </c>
      <c r="I2526" s="5" t="s">
        <v>172</v>
      </c>
      <c r="J2526" s="5" t="s">
        <v>172</v>
      </c>
      <c r="K2526" s="5" t="s">
        <v>38</v>
      </c>
      <c r="L2526" s="5" t="s">
        <v>38</v>
      </c>
      <c r="M2526" s="5" t="s">
        <v>38</v>
      </c>
      <c r="N2526" s="5">
        <v>4</v>
      </c>
      <c r="O2526" s="5">
        <v>1</v>
      </c>
      <c r="P2526" s="5" t="s">
        <v>12957</v>
      </c>
      <c r="Q2526" s="5"/>
      <c r="R2526" s="5"/>
      <c r="S2526" s="5">
        <v>900</v>
      </c>
      <c r="T2526" s="5" t="s">
        <v>61</v>
      </c>
      <c r="U2526" s="6"/>
      <c r="V2526" s="5"/>
      <c r="W2526" s="6">
        <v>100</v>
      </c>
      <c r="X2526" s="6" t="s">
        <v>43</v>
      </c>
      <c r="Y2526" s="6">
        <v>399</v>
      </c>
      <c r="Z2526" s="6" t="s">
        <v>89</v>
      </c>
      <c r="AA2526" s="5" t="s">
        <v>12958</v>
      </c>
      <c r="AB2526" s="5">
        <v>0</v>
      </c>
      <c r="AC2526" s="5">
        <v>0</v>
      </c>
      <c r="AD2526" s="5">
        <v>0</v>
      </c>
      <c r="AE2526" s="5" t="s">
        <v>12959</v>
      </c>
      <c r="AF2526" s="5"/>
      <c r="AG2526" s="5"/>
      <c r="AH2526" s="5"/>
      <c r="AI2526" s="22">
        <v>2023</v>
      </c>
    </row>
    <row r="2527" spans="1:35" ht="162.5">
      <c r="A2527" s="4" t="s">
        <v>12577</v>
      </c>
      <c r="B2527" s="5">
        <v>2023</v>
      </c>
      <c r="C2527" s="5">
        <v>10</v>
      </c>
      <c r="D2527" s="5">
        <v>0</v>
      </c>
      <c r="E2527" s="5">
        <v>6</v>
      </c>
      <c r="F2527" s="5" t="s">
        <v>950</v>
      </c>
      <c r="G2527" s="5" t="s">
        <v>951</v>
      </c>
      <c r="H2527" s="5" t="s">
        <v>986</v>
      </c>
      <c r="I2527" s="5" t="s">
        <v>172</v>
      </c>
      <c r="J2527" s="5" t="s">
        <v>172</v>
      </c>
      <c r="K2527" s="5" t="s">
        <v>38</v>
      </c>
      <c r="L2527" s="5" t="s">
        <v>38</v>
      </c>
      <c r="M2527" s="5">
        <v>3</v>
      </c>
      <c r="N2527" s="5">
        <v>3</v>
      </c>
      <c r="O2527" s="5">
        <v>6</v>
      </c>
      <c r="P2527" s="5"/>
      <c r="Q2527" s="5"/>
      <c r="R2527" s="5">
        <v>715</v>
      </c>
      <c r="S2527" s="5">
        <v>300</v>
      </c>
      <c r="T2527" s="5" t="s">
        <v>758</v>
      </c>
      <c r="U2527" s="6">
        <v>102</v>
      </c>
      <c r="V2527" s="5" t="s">
        <v>42</v>
      </c>
      <c r="W2527" s="6">
        <v>100</v>
      </c>
      <c r="X2527" s="6" t="s">
        <v>43</v>
      </c>
      <c r="Y2527" s="6">
        <v>300</v>
      </c>
      <c r="Z2527" s="6" t="s">
        <v>89</v>
      </c>
      <c r="AA2527" s="5" t="s">
        <v>12578</v>
      </c>
      <c r="AB2527" s="5">
        <v>0</v>
      </c>
      <c r="AC2527" s="5">
        <v>0</v>
      </c>
      <c r="AD2527" s="5">
        <v>0</v>
      </c>
      <c r="AE2527" s="5" t="s">
        <v>12579</v>
      </c>
      <c r="AF2527" s="5">
        <v>2</v>
      </c>
      <c r="AG2527" s="5">
        <v>6</v>
      </c>
      <c r="AH2527" s="5">
        <v>2</v>
      </c>
      <c r="AI2527" s="22">
        <v>2023</v>
      </c>
    </row>
    <row r="2528" spans="1:35" ht="112.5">
      <c r="A2528" s="4" t="s">
        <v>12960</v>
      </c>
      <c r="B2528" s="5">
        <v>2023</v>
      </c>
      <c r="C2528" s="5">
        <v>10</v>
      </c>
      <c r="D2528" s="5">
        <v>6</v>
      </c>
      <c r="E2528" s="5">
        <v>6</v>
      </c>
      <c r="F2528" s="5" t="s">
        <v>950</v>
      </c>
      <c r="G2528" s="5" t="s">
        <v>951</v>
      </c>
      <c r="H2528" s="5" t="s">
        <v>958</v>
      </c>
      <c r="I2528" s="5" t="s">
        <v>1684</v>
      </c>
      <c r="J2528" s="5" t="s">
        <v>12961</v>
      </c>
      <c r="K2528" s="5" t="s">
        <v>12962</v>
      </c>
      <c r="L2528" s="5" t="s">
        <v>12963</v>
      </c>
      <c r="M2528" s="5">
        <v>1</v>
      </c>
      <c r="N2528" s="5">
        <v>4</v>
      </c>
      <c r="O2528" s="5">
        <v>2</v>
      </c>
      <c r="P2528" s="5" t="s">
        <v>2571</v>
      </c>
      <c r="Q2528" s="5"/>
      <c r="R2528" s="5"/>
      <c r="S2528" s="5">
        <v>900</v>
      </c>
      <c r="T2528" s="5" t="s">
        <v>61</v>
      </c>
      <c r="U2528" s="6"/>
      <c r="V2528" s="5"/>
      <c r="W2528" s="6">
        <v>301</v>
      </c>
      <c r="X2528" s="6" t="s">
        <v>89</v>
      </c>
      <c r="Y2528" s="6">
        <v>302</v>
      </c>
      <c r="Z2528" s="6" t="s">
        <v>89</v>
      </c>
      <c r="AA2528" s="5" t="s">
        <v>12964</v>
      </c>
      <c r="AB2528" s="5">
        <v>0</v>
      </c>
      <c r="AC2528" s="5">
        <v>0</v>
      </c>
      <c r="AD2528" s="5">
        <v>0</v>
      </c>
      <c r="AE2528" s="5" t="s">
        <v>12965</v>
      </c>
      <c r="AF2528" s="5"/>
      <c r="AG2528" s="5"/>
      <c r="AH2528" s="5"/>
      <c r="AI2528" s="22">
        <v>2023</v>
      </c>
    </row>
    <row r="2529" spans="1:35" ht="150">
      <c r="A2529" s="4" t="s">
        <v>11597</v>
      </c>
      <c r="B2529" s="5">
        <v>2023</v>
      </c>
      <c r="C2529" s="5">
        <v>10</v>
      </c>
      <c r="D2529" s="5">
        <v>12</v>
      </c>
      <c r="E2529" s="5">
        <v>10</v>
      </c>
      <c r="F2529" s="5" t="s">
        <v>4770</v>
      </c>
      <c r="G2529" s="5" t="s">
        <v>4771</v>
      </c>
      <c r="H2529" s="5" t="s">
        <v>4817</v>
      </c>
      <c r="I2529" s="5" t="s">
        <v>4818</v>
      </c>
      <c r="J2529" s="5" t="s">
        <v>11598</v>
      </c>
      <c r="K2529" s="5" t="s">
        <v>11599</v>
      </c>
      <c r="L2529" s="5" t="s">
        <v>11600</v>
      </c>
      <c r="M2529" s="5">
        <v>1</v>
      </c>
      <c r="N2529" s="5">
        <v>2</v>
      </c>
      <c r="O2529" s="5">
        <v>8</v>
      </c>
      <c r="P2529" s="5" t="s">
        <v>4989</v>
      </c>
      <c r="Q2529" s="5" t="s">
        <v>11601</v>
      </c>
      <c r="R2529" s="5"/>
      <c r="S2529" s="5">
        <v>200</v>
      </c>
      <c r="T2529" s="5" t="s">
        <v>245</v>
      </c>
      <c r="U2529" s="6"/>
      <c r="V2529" s="5"/>
      <c r="W2529" s="6">
        <v>600</v>
      </c>
      <c r="X2529" s="6" t="s">
        <v>83</v>
      </c>
      <c r="Y2529" s="6"/>
      <c r="Z2529" s="6"/>
      <c r="AA2529" s="5" t="s">
        <v>83</v>
      </c>
      <c r="AB2529" s="5">
        <v>0</v>
      </c>
      <c r="AC2529" s="5">
        <v>0</v>
      </c>
      <c r="AD2529" s="5">
        <v>1</v>
      </c>
      <c r="AE2529" s="5" t="s">
        <v>11602</v>
      </c>
      <c r="AF2529" s="5"/>
      <c r="AG2529" s="5"/>
      <c r="AH2529" s="5"/>
      <c r="AI2529" s="22">
        <v>2023</v>
      </c>
    </row>
    <row r="2530" spans="1:35" ht="187.5">
      <c r="A2530" s="4" t="s">
        <v>6509</v>
      </c>
      <c r="B2530" s="5">
        <v>2023</v>
      </c>
      <c r="C2530" s="5">
        <v>10</v>
      </c>
      <c r="D2530" s="5">
        <v>17</v>
      </c>
      <c r="E2530" s="5">
        <v>16</v>
      </c>
      <c r="F2530" s="5" t="s">
        <v>6140</v>
      </c>
      <c r="G2530" s="5" t="s">
        <v>6141</v>
      </c>
      <c r="H2530" s="5" t="s">
        <v>172</v>
      </c>
      <c r="I2530" s="5" t="s">
        <v>172</v>
      </c>
      <c r="J2530" s="5" t="s">
        <v>172</v>
      </c>
      <c r="K2530" s="5" t="s">
        <v>38</v>
      </c>
      <c r="L2530" s="5" t="s">
        <v>38</v>
      </c>
      <c r="M2530" s="5" t="s">
        <v>38</v>
      </c>
      <c r="N2530" s="5">
        <v>3</v>
      </c>
      <c r="O2530" s="5">
        <v>1</v>
      </c>
      <c r="P2530" s="5" t="s">
        <v>6510</v>
      </c>
      <c r="Q2530" s="5"/>
      <c r="R2530" s="5"/>
      <c r="S2530" s="5">
        <v>101</v>
      </c>
      <c r="T2530" s="5" t="s">
        <v>42</v>
      </c>
      <c r="U2530" s="6">
        <v>100</v>
      </c>
      <c r="V2530" s="5" t="s">
        <v>42</v>
      </c>
      <c r="W2530" s="6">
        <v>399</v>
      </c>
      <c r="X2530" s="6" t="s">
        <v>89</v>
      </c>
      <c r="Y2530" s="6"/>
      <c r="Z2530" s="6"/>
      <c r="AA2530" s="5" t="s">
        <v>667</v>
      </c>
      <c r="AB2530" s="5">
        <v>0</v>
      </c>
      <c r="AC2530" s="5">
        <v>0</v>
      </c>
      <c r="AD2530" s="5">
        <v>0</v>
      </c>
      <c r="AE2530" s="5" t="s">
        <v>6511</v>
      </c>
      <c r="AF2530" s="5">
        <v>4</v>
      </c>
      <c r="AG2530" s="5">
        <v>5</v>
      </c>
      <c r="AH2530" s="5">
        <v>3</v>
      </c>
      <c r="AI2530" s="22">
        <v>2023</v>
      </c>
    </row>
    <row r="2531" spans="1:35" ht="62.5">
      <c r="A2531" s="4" t="s">
        <v>9022</v>
      </c>
      <c r="B2531" s="5">
        <v>2023</v>
      </c>
      <c r="C2531" s="5">
        <v>10</v>
      </c>
      <c r="D2531" s="5">
        <v>30</v>
      </c>
      <c r="E2531" s="5">
        <v>6</v>
      </c>
      <c r="F2531" s="5" t="s">
        <v>950</v>
      </c>
      <c r="G2531" s="5" t="s">
        <v>951</v>
      </c>
      <c r="H2531" s="5" t="s">
        <v>1031</v>
      </c>
      <c r="I2531" s="5" t="s">
        <v>1031</v>
      </c>
      <c r="J2531" s="5" t="s">
        <v>9023</v>
      </c>
      <c r="K2531" s="5" t="s">
        <v>9024</v>
      </c>
      <c r="L2531" s="5" t="s">
        <v>9025</v>
      </c>
      <c r="M2531" s="5">
        <v>1</v>
      </c>
      <c r="N2531" s="5">
        <v>2</v>
      </c>
      <c r="O2531" s="5">
        <v>6</v>
      </c>
      <c r="P2531" s="5"/>
      <c r="Q2531" s="5"/>
      <c r="R2531" s="5">
        <v>714</v>
      </c>
      <c r="S2531" s="5">
        <v>401</v>
      </c>
      <c r="T2531" s="5" t="s">
        <v>542</v>
      </c>
      <c r="U2531" s="6"/>
      <c r="V2531" s="5"/>
      <c r="W2531" s="6">
        <v>400</v>
      </c>
      <c r="X2531" s="6" t="s">
        <v>90</v>
      </c>
      <c r="Y2531" s="6"/>
      <c r="Z2531" s="6"/>
      <c r="AA2531" s="5" t="s">
        <v>9026</v>
      </c>
      <c r="AB2531" s="5">
        <v>0</v>
      </c>
      <c r="AC2531" s="5">
        <v>0</v>
      </c>
      <c r="AD2531" s="5">
        <v>1</v>
      </c>
      <c r="AE2531" s="5" t="s">
        <v>9027</v>
      </c>
      <c r="AF2531" s="5"/>
      <c r="AG2531" s="5"/>
      <c r="AH2531" s="5"/>
      <c r="AI2531" s="22">
        <v>2023</v>
      </c>
    </row>
    <row r="2532" spans="1:35" ht="175">
      <c r="A2532" s="4" t="s">
        <v>11115</v>
      </c>
      <c r="B2532" s="5">
        <v>2023</v>
      </c>
      <c r="C2532" s="5">
        <v>11</v>
      </c>
      <c r="D2532" s="5">
        <v>1</v>
      </c>
      <c r="E2532" s="5">
        <v>7</v>
      </c>
      <c r="F2532" s="5" t="s">
        <v>3595</v>
      </c>
      <c r="G2532" s="5" t="s">
        <v>3596</v>
      </c>
      <c r="H2532" s="5" t="s">
        <v>3597</v>
      </c>
      <c r="I2532" s="5" t="s">
        <v>3598</v>
      </c>
      <c r="J2532" s="5" t="s">
        <v>11116</v>
      </c>
      <c r="K2532" s="5" t="s">
        <v>11117</v>
      </c>
      <c r="L2532" s="5" t="s">
        <v>11118</v>
      </c>
      <c r="M2532" s="5">
        <v>1</v>
      </c>
      <c r="N2532" s="5">
        <v>1</v>
      </c>
      <c r="O2532" s="5">
        <v>2</v>
      </c>
      <c r="P2532" s="5" t="s">
        <v>11102</v>
      </c>
      <c r="Q2532" s="5"/>
      <c r="R2532" s="5"/>
      <c r="S2532" s="5">
        <v>200</v>
      </c>
      <c r="T2532" s="5" t="s">
        <v>245</v>
      </c>
      <c r="U2532" s="6">
        <v>102</v>
      </c>
      <c r="V2532" s="5" t="s">
        <v>42</v>
      </c>
      <c r="W2532" s="6">
        <v>500</v>
      </c>
      <c r="X2532" s="6" t="s">
        <v>96</v>
      </c>
      <c r="Y2532" s="6">
        <v>600</v>
      </c>
      <c r="Z2532" s="6" t="s">
        <v>83</v>
      </c>
      <c r="AA2532" s="5" t="s">
        <v>11119</v>
      </c>
      <c r="AB2532" s="5">
        <v>0</v>
      </c>
      <c r="AC2532" s="5">
        <v>0</v>
      </c>
      <c r="AD2532" s="5">
        <v>5</v>
      </c>
      <c r="AE2532" s="5" t="s">
        <v>11120</v>
      </c>
      <c r="AF2532" s="5"/>
      <c r="AG2532" s="5"/>
      <c r="AH2532" s="5"/>
      <c r="AI2532" s="22">
        <v>2023</v>
      </c>
    </row>
    <row r="2533" spans="1:35" ht="200">
      <c r="A2533" s="4" t="s">
        <v>13022</v>
      </c>
      <c r="B2533" s="5">
        <v>2023</v>
      </c>
      <c r="C2533" s="5">
        <v>11</v>
      </c>
      <c r="D2533" s="5">
        <v>1</v>
      </c>
      <c r="E2533" s="5">
        <v>11</v>
      </c>
      <c r="F2533" s="5" t="s">
        <v>5741</v>
      </c>
      <c r="G2533" s="5" t="s">
        <v>5742</v>
      </c>
      <c r="H2533" s="5" t="s">
        <v>13017</v>
      </c>
      <c r="I2533" s="5" t="s">
        <v>13017</v>
      </c>
      <c r="J2533" s="5" t="s">
        <v>38</v>
      </c>
      <c r="K2533" s="5" t="s">
        <v>13018</v>
      </c>
      <c r="L2533" s="5" t="s">
        <v>13019</v>
      </c>
      <c r="M2533" s="5">
        <v>2</v>
      </c>
      <c r="N2533" s="5">
        <v>4</v>
      </c>
      <c r="O2533" s="5">
        <v>6</v>
      </c>
      <c r="P2533" s="5"/>
      <c r="Q2533" s="5"/>
      <c r="R2533" s="5">
        <v>623</v>
      </c>
      <c r="S2533" s="5">
        <v>900</v>
      </c>
      <c r="T2533" s="5" t="s">
        <v>61</v>
      </c>
      <c r="U2533" s="6"/>
      <c r="V2533" s="5"/>
      <c r="W2533" s="6">
        <v>100</v>
      </c>
      <c r="X2533" s="6" t="s">
        <v>43</v>
      </c>
      <c r="Y2533" s="6"/>
      <c r="Z2533" s="6"/>
      <c r="AA2533" s="5" t="s">
        <v>13023</v>
      </c>
      <c r="AB2533" s="5">
        <v>0</v>
      </c>
      <c r="AC2533" s="5">
        <v>0</v>
      </c>
      <c r="AD2533" s="5">
        <v>0</v>
      </c>
      <c r="AE2533" s="5" t="s">
        <v>13024</v>
      </c>
      <c r="AF2533" s="5"/>
      <c r="AG2533" s="5"/>
      <c r="AH2533" s="5"/>
      <c r="AI2533" s="22">
        <v>2023</v>
      </c>
    </row>
    <row r="2534" spans="1:35" ht="125">
      <c r="A2534" s="4" t="s">
        <v>927</v>
      </c>
      <c r="B2534" s="5">
        <v>2023</v>
      </c>
      <c r="C2534" s="5">
        <v>11</v>
      </c>
      <c r="D2534" s="5">
        <v>4</v>
      </c>
      <c r="E2534" s="5">
        <v>5</v>
      </c>
      <c r="F2534" s="5" t="s">
        <v>466</v>
      </c>
      <c r="G2534" s="5" t="s">
        <v>467</v>
      </c>
      <c r="H2534" s="5" t="s">
        <v>613</v>
      </c>
      <c r="I2534" s="5" t="s">
        <v>663</v>
      </c>
      <c r="J2534" s="5" t="s">
        <v>928</v>
      </c>
      <c r="K2534" s="5" t="s">
        <v>929</v>
      </c>
      <c r="L2534" s="5" t="s">
        <v>930</v>
      </c>
      <c r="M2534" s="5">
        <v>1</v>
      </c>
      <c r="N2534" s="5">
        <v>1</v>
      </c>
      <c r="O2534" s="5">
        <v>6</v>
      </c>
      <c r="P2534" s="5"/>
      <c r="Q2534" s="5"/>
      <c r="R2534" s="5">
        <v>689</v>
      </c>
      <c r="S2534" s="5">
        <v>100</v>
      </c>
      <c r="T2534" s="5" t="s">
        <v>42</v>
      </c>
      <c r="U2534" s="6"/>
      <c r="V2534" s="5"/>
      <c r="W2534" s="6">
        <v>400</v>
      </c>
      <c r="X2534" s="6" t="s">
        <v>90</v>
      </c>
      <c r="Y2534" s="6"/>
      <c r="Z2534" s="6"/>
      <c r="AA2534" s="5" t="s">
        <v>285</v>
      </c>
      <c r="AB2534" s="5">
        <v>0</v>
      </c>
      <c r="AC2534" s="5">
        <v>0</v>
      </c>
      <c r="AD2534" s="5">
        <v>1</v>
      </c>
      <c r="AE2534" s="5" t="s">
        <v>931</v>
      </c>
      <c r="AF2534" s="5"/>
      <c r="AG2534" s="5"/>
      <c r="AH2534" s="5"/>
      <c r="AI2534" s="22">
        <v>2023</v>
      </c>
    </row>
    <row r="2535" spans="1:35" ht="175">
      <c r="A2535" s="4" t="s">
        <v>12787</v>
      </c>
      <c r="B2535" s="5">
        <v>2023</v>
      </c>
      <c r="C2535" s="5">
        <v>11</v>
      </c>
      <c r="D2535" s="5">
        <v>6</v>
      </c>
      <c r="E2535" s="5">
        <v>5</v>
      </c>
      <c r="F2535" s="5" t="s">
        <v>466</v>
      </c>
      <c r="G2535" s="5" t="s">
        <v>467</v>
      </c>
      <c r="H2535" s="5" t="s">
        <v>595</v>
      </c>
      <c r="I2535" s="5" t="s">
        <v>172</v>
      </c>
      <c r="J2535" s="5" t="s">
        <v>172</v>
      </c>
      <c r="K2535" s="5" t="s">
        <v>38</v>
      </c>
      <c r="L2535" s="5" t="s">
        <v>38</v>
      </c>
      <c r="M2535" s="5" t="s">
        <v>38</v>
      </c>
      <c r="N2535" s="5">
        <v>4</v>
      </c>
      <c r="O2535" s="5">
        <v>8</v>
      </c>
      <c r="P2535" s="5"/>
      <c r="Q2535" s="5"/>
      <c r="R2535" s="5"/>
      <c r="S2535" s="5">
        <v>900</v>
      </c>
      <c r="T2535" s="5" t="s">
        <v>61</v>
      </c>
      <c r="U2535" s="6"/>
      <c r="V2535" s="5"/>
      <c r="W2535" s="6">
        <v>105</v>
      </c>
      <c r="X2535" s="6" t="s">
        <v>43</v>
      </c>
      <c r="Y2535" s="6">
        <v>399</v>
      </c>
      <c r="Z2535" s="6" t="s">
        <v>89</v>
      </c>
      <c r="AA2535" s="5" t="s">
        <v>12788</v>
      </c>
      <c r="AB2535" s="5">
        <v>0</v>
      </c>
      <c r="AC2535" s="5">
        <v>0</v>
      </c>
      <c r="AD2535" s="5">
        <v>0</v>
      </c>
      <c r="AE2535" s="5" t="s">
        <v>12789</v>
      </c>
      <c r="AF2535" s="5"/>
      <c r="AG2535" s="5"/>
      <c r="AH2535" s="5"/>
      <c r="AI2535" s="22">
        <v>2023</v>
      </c>
    </row>
    <row r="2536" spans="1:35" ht="225">
      <c r="A2536" s="4" t="s">
        <v>12723</v>
      </c>
      <c r="B2536" s="5">
        <v>2023</v>
      </c>
      <c r="C2536" s="5">
        <v>11</v>
      </c>
      <c r="D2536" s="5">
        <v>9</v>
      </c>
      <c r="E2536" s="5">
        <v>2</v>
      </c>
      <c r="F2536" s="5" t="s">
        <v>182</v>
      </c>
      <c r="G2536" s="5" t="s">
        <v>183</v>
      </c>
      <c r="H2536" s="5" t="s">
        <v>38</v>
      </c>
      <c r="I2536" s="5" t="s">
        <v>38</v>
      </c>
      <c r="J2536" s="5" t="s">
        <v>38</v>
      </c>
      <c r="K2536" s="5" t="s">
        <v>38</v>
      </c>
      <c r="L2536" s="5" t="s">
        <v>38</v>
      </c>
      <c r="M2536" s="5">
        <v>3</v>
      </c>
      <c r="N2536" s="5">
        <v>3</v>
      </c>
      <c r="O2536" s="5">
        <v>3</v>
      </c>
      <c r="P2536" s="5" t="s">
        <v>12724</v>
      </c>
      <c r="Q2536" s="5" t="s">
        <v>12725</v>
      </c>
      <c r="R2536" s="5"/>
      <c r="S2536" s="5">
        <v>900</v>
      </c>
      <c r="T2536" s="5" t="s">
        <v>61</v>
      </c>
      <c r="U2536" s="6"/>
      <c r="V2536" s="5"/>
      <c r="W2536" s="6">
        <v>100</v>
      </c>
      <c r="X2536" s="6" t="s">
        <v>43</v>
      </c>
      <c r="Y2536" s="6">
        <v>201</v>
      </c>
      <c r="Z2536" s="6" t="s">
        <v>62</v>
      </c>
      <c r="AA2536" s="5" t="s">
        <v>12726</v>
      </c>
      <c r="AB2536" s="5">
        <v>0</v>
      </c>
      <c r="AC2536" s="5">
        <v>0</v>
      </c>
      <c r="AD2536" s="5">
        <v>0</v>
      </c>
      <c r="AE2536" s="5" t="s">
        <v>12727</v>
      </c>
      <c r="AF2536" s="5">
        <v>5</v>
      </c>
      <c r="AG2536" s="5">
        <v>1</v>
      </c>
      <c r="AH2536" s="5">
        <v>3</v>
      </c>
      <c r="AI2536" s="22">
        <v>2023</v>
      </c>
    </row>
    <row r="2537" spans="1:35" ht="100">
      <c r="A2537" s="4" t="s">
        <v>9730</v>
      </c>
      <c r="B2537" s="5">
        <v>2023</v>
      </c>
      <c r="C2537" s="5">
        <v>11</v>
      </c>
      <c r="D2537" s="5">
        <v>11</v>
      </c>
      <c r="E2537" s="5">
        <v>5</v>
      </c>
      <c r="F2537" s="5" t="s">
        <v>466</v>
      </c>
      <c r="G2537" s="5" t="s">
        <v>467</v>
      </c>
      <c r="H2537" s="5" t="s">
        <v>613</v>
      </c>
      <c r="I2537" s="5" t="s">
        <v>663</v>
      </c>
      <c r="J2537" s="5" t="s">
        <v>9731</v>
      </c>
      <c r="K2537" s="5" t="s">
        <v>9732</v>
      </c>
      <c r="L2537" s="5" t="s">
        <v>9733</v>
      </c>
      <c r="M2537" s="5">
        <v>1</v>
      </c>
      <c r="N2537" s="5">
        <v>1</v>
      </c>
      <c r="O2537" s="5">
        <v>1</v>
      </c>
      <c r="P2537" s="5" t="s">
        <v>9734</v>
      </c>
      <c r="Q2537" s="5"/>
      <c r="R2537" s="5"/>
      <c r="S2537" s="5">
        <v>200</v>
      </c>
      <c r="T2537" s="5" t="s">
        <v>245</v>
      </c>
      <c r="U2537" s="6"/>
      <c r="V2537" s="5"/>
      <c r="W2537" s="6">
        <v>104</v>
      </c>
      <c r="X2537" s="6" t="s">
        <v>43</v>
      </c>
      <c r="Y2537" s="6">
        <v>500</v>
      </c>
      <c r="Z2537" s="6" t="s">
        <v>96</v>
      </c>
      <c r="AA2537" s="5" t="s">
        <v>9735</v>
      </c>
      <c r="AB2537" s="5">
        <v>0</v>
      </c>
      <c r="AC2537" s="5">
        <v>0</v>
      </c>
      <c r="AD2537" s="5">
        <v>7</v>
      </c>
      <c r="AE2537" s="5" t="s">
        <v>9736</v>
      </c>
      <c r="AF2537" s="5"/>
      <c r="AG2537" s="5"/>
      <c r="AH2537" s="5"/>
      <c r="AI2537" s="22">
        <v>2023</v>
      </c>
    </row>
    <row r="2538" spans="1:35" ht="137.5">
      <c r="A2538" s="4" t="s">
        <v>9028</v>
      </c>
      <c r="B2538" s="5">
        <v>2023</v>
      </c>
      <c r="C2538" s="5">
        <v>11</v>
      </c>
      <c r="D2538" s="5">
        <v>13</v>
      </c>
      <c r="E2538" s="5">
        <v>6</v>
      </c>
      <c r="F2538" s="5" t="s">
        <v>950</v>
      </c>
      <c r="G2538" s="5" t="s">
        <v>951</v>
      </c>
      <c r="H2538" s="5" t="s">
        <v>1031</v>
      </c>
      <c r="I2538" s="5" t="s">
        <v>1031</v>
      </c>
      <c r="J2538" s="5" t="s">
        <v>2203</v>
      </c>
      <c r="K2538" s="5" t="s">
        <v>9029</v>
      </c>
      <c r="L2538" s="5" t="s">
        <v>9030</v>
      </c>
      <c r="M2538" s="5">
        <v>1</v>
      </c>
      <c r="N2538" s="5">
        <v>2</v>
      </c>
      <c r="O2538" s="5">
        <v>4</v>
      </c>
      <c r="P2538" s="5"/>
      <c r="Q2538" s="5"/>
      <c r="R2538" s="5"/>
      <c r="S2538" s="5">
        <v>400</v>
      </c>
      <c r="T2538" s="5" t="s">
        <v>542</v>
      </c>
      <c r="U2538" s="6"/>
      <c r="V2538" s="5"/>
      <c r="W2538" s="6">
        <v>600</v>
      </c>
      <c r="X2538" s="6" t="s">
        <v>83</v>
      </c>
      <c r="Y2538" s="6"/>
      <c r="Z2538" s="6"/>
      <c r="AA2538" s="5" t="s">
        <v>83</v>
      </c>
      <c r="AB2538" s="5">
        <v>0</v>
      </c>
      <c r="AC2538" s="5">
        <v>0</v>
      </c>
      <c r="AD2538" s="5">
        <v>1</v>
      </c>
      <c r="AE2538" s="5" t="s">
        <v>9031</v>
      </c>
      <c r="AF2538" s="5"/>
      <c r="AG2538" s="5"/>
      <c r="AH2538" s="5"/>
      <c r="AI2538" s="22">
        <v>2023</v>
      </c>
    </row>
    <row r="2539" spans="1:35" ht="137.5">
      <c r="A2539" s="4" t="s">
        <v>12966</v>
      </c>
      <c r="B2539" s="5">
        <v>2023</v>
      </c>
      <c r="C2539" s="5">
        <v>11</v>
      </c>
      <c r="D2539" s="5">
        <v>15</v>
      </c>
      <c r="E2539" s="5">
        <v>6</v>
      </c>
      <c r="F2539" s="5" t="s">
        <v>950</v>
      </c>
      <c r="G2539" s="5" t="s">
        <v>951</v>
      </c>
      <c r="H2539" s="5" t="s">
        <v>1013</v>
      </c>
      <c r="I2539" s="5" t="s">
        <v>12967</v>
      </c>
      <c r="J2539" s="5" t="s">
        <v>12968</v>
      </c>
      <c r="K2539" s="5" t="s">
        <v>12969</v>
      </c>
      <c r="L2539" s="5" t="s">
        <v>12970</v>
      </c>
      <c r="M2539" s="5">
        <v>1</v>
      </c>
      <c r="N2539" s="5">
        <v>3</v>
      </c>
      <c r="O2539" s="5">
        <v>6</v>
      </c>
      <c r="P2539" s="5"/>
      <c r="Q2539" s="5"/>
      <c r="R2539" s="5">
        <v>716</v>
      </c>
      <c r="S2539" s="5">
        <v>900</v>
      </c>
      <c r="T2539" s="5" t="s">
        <v>61</v>
      </c>
      <c r="U2539" s="6"/>
      <c r="V2539" s="5"/>
      <c r="W2539" s="6">
        <v>900</v>
      </c>
      <c r="X2539" s="6" t="s">
        <v>61</v>
      </c>
      <c r="Y2539" s="6"/>
      <c r="Z2539" s="6"/>
      <c r="AA2539" s="5" t="s">
        <v>12971</v>
      </c>
      <c r="AB2539" s="5">
        <v>0</v>
      </c>
      <c r="AC2539" s="5">
        <v>0</v>
      </c>
      <c r="AD2539" s="5">
        <v>0</v>
      </c>
      <c r="AE2539" s="5" t="s">
        <v>12972</v>
      </c>
      <c r="AF2539" s="5">
        <v>5</v>
      </c>
      <c r="AG2539" s="5">
        <v>99</v>
      </c>
      <c r="AH2539" s="5">
        <v>3</v>
      </c>
      <c r="AI2539" s="22">
        <v>2023</v>
      </c>
    </row>
    <row r="2540" spans="1:35" ht="162.5">
      <c r="A2540" s="4" t="s">
        <v>932</v>
      </c>
      <c r="B2540" s="5">
        <v>2023</v>
      </c>
      <c r="C2540" s="5">
        <v>11</v>
      </c>
      <c r="D2540" s="5">
        <v>17</v>
      </c>
      <c r="E2540" s="5">
        <v>5</v>
      </c>
      <c r="F2540" s="5" t="s">
        <v>466</v>
      </c>
      <c r="G2540" s="5" t="s">
        <v>467</v>
      </c>
      <c r="H2540" s="5" t="s">
        <v>485</v>
      </c>
      <c r="I2540" s="5" t="s">
        <v>933</v>
      </c>
      <c r="J2540" s="5" t="s">
        <v>934</v>
      </c>
      <c r="K2540" s="5" t="s">
        <v>935</v>
      </c>
      <c r="L2540" s="5" t="s">
        <v>936</v>
      </c>
      <c r="M2540" s="5">
        <v>2</v>
      </c>
      <c r="N2540" s="5">
        <v>2</v>
      </c>
      <c r="O2540" s="5">
        <v>6</v>
      </c>
      <c r="P2540" s="5"/>
      <c r="Q2540" s="5"/>
      <c r="R2540" s="5">
        <v>690</v>
      </c>
      <c r="S2540" s="5">
        <v>102</v>
      </c>
      <c r="T2540" s="5" t="s">
        <v>42</v>
      </c>
      <c r="U2540" s="6"/>
      <c r="V2540" s="5"/>
      <c r="W2540" s="6">
        <v>480</v>
      </c>
      <c r="X2540" s="6" t="s">
        <v>90</v>
      </c>
      <c r="Y2540" s="6"/>
      <c r="Z2540" s="6"/>
      <c r="AA2540" s="5" t="s">
        <v>937</v>
      </c>
      <c r="AB2540" s="5">
        <v>0</v>
      </c>
      <c r="AC2540" s="5">
        <v>0</v>
      </c>
      <c r="AD2540" s="5">
        <v>1</v>
      </c>
      <c r="AE2540" s="5" t="s">
        <v>938</v>
      </c>
      <c r="AF2540" s="5"/>
      <c r="AG2540" s="5"/>
      <c r="AH2540" s="5"/>
      <c r="AI2540" s="22">
        <v>2023</v>
      </c>
    </row>
    <row r="2541" spans="1:35" ht="112.5">
      <c r="A2541" s="4" t="s">
        <v>939</v>
      </c>
      <c r="B2541" s="5">
        <v>2023</v>
      </c>
      <c r="C2541" s="5">
        <v>11</v>
      </c>
      <c r="D2541" s="5">
        <v>24</v>
      </c>
      <c r="E2541" s="5">
        <v>5</v>
      </c>
      <c r="F2541" s="5" t="s">
        <v>466</v>
      </c>
      <c r="G2541" s="5" t="s">
        <v>467</v>
      </c>
      <c r="H2541" s="5" t="s">
        <v>520</v>
      </c>
      <c r="I2541" s="5" t="s">
        <v>940</v>
      </c>
      <c r="J2541" s="5" t="s">
        <v>38</v>
      </c>
      <c r="K2541" s="5" t="s">
        <v>941</v>
      </c>
      <c r="L2541" s="5" t="s">
        <v>942</v>
      </c>
      <c r="M2541" s="5">
        <v>2</v>
      </c>
      <c r="N2541" s="5">
        <v>2</v>
      </c>
      <c r="O2541" s="5">
        <v>4</v>
      </c>
      <c r="P2541" s="5"/>
      <c r="Q2541" s="5"/>
      <c r="R2541" s="5"/>
      <c r="S2541" s="5">
        <v>103</v>
      </c>
      <c r="T2541" s="5" t="s">
        <v>42</v>
      </c>
      <c r="U2541" s="6"/>
      <c r="V2541" s="5"/>
      <c r="W2541" s="6">
        <v>600</v>
      </c>
      <c r="X2541" s="6" t="s">
        <v>83</v>
      </c>
      <c r="Y2541" s="6"/>
      <c r="Z2541" s="6"/>
      <c r="AA2541" s="5" t="s">
        <v>83</v>
      </c>
      <c r="AB2541" s="5">
        <v>0</v>
      </c>
      <c r="AC2541" s="5">
        <v>0</v>
      </c>
      <c r="AD2541" s="5">
        <v>1</v>
      </c>
      <c r="AE2541" s="5" t="s">
        <v>943</v>
      </c>
      <c r="AF2541" s="5"/>
      <c r="AG2541" s="5"/>
      <c r="AH2541" s="5"/>
      <c r="AI2541" s="22">
        <v>2023</v>
      </c>
    </row>
    <row r="2542" spans="1:35" ht="162.5">
      <c r="A2542" s="4" t="s">
        <v>12387</v>
      </c>
      <c r="B2542" s="5">
        <v>2023</v>
      </c>
      <c r="C2542" s="5">
        <v>11</v>
      </c>
      <c r="D2542" s="5">
        <v>25</v>
      </c>
      <c r="E2542" s="5">
        <v>5</v>
      </c>
      <c r="F2542" s="5" t="s">
        <v>466</v>
      </c>
      <c r="G2542" s="5" t="s">
        <v>467</v>
      </c>
      <c r="H2542" s="5" t="s">
        <v>613</v>
      </c>
      <c r="I2542" s="5" t="s">
        <v>12388</v>
      </c>
      <c r="J2542" s="5" t="s">
        <v>12389</v>
      </c>
      <c r="K2542" s="5" t="s">
        <v>12390</v>
      </c>
      <c r="L2542" s="5" t="s">
        <v>12391</v>
      </c>
      <c r="M2542" s="5">
        <v>1</v>
      </c>
      <c r="N2542" s="5">
        <v>1</v>
      </c>
      <c r="O2542" s="5">
        <v>8</v>
      </c>
      <c r="P2542" s="5"/>
      <c r="Q2542" s="5"/>
      <c r="R2542" s="5"/>
      <c r="S2542" s="5">
        <v>301</v>
      </c>
      <c r="T2542" s="5" t="s">
        <v>758</v>
      </c>
      <c r="U2542" s="6">
        <v>102</v>
      </c>
      <c r="V2542" s="5" t="s">
        <v>42</v>
      </c>
      <c r="W2542" s="6">
        <v>104</v>
      </c>
      <c r="X2542" s="6" t="s">
        <v>43</v>
      </c>
      <c r="Y2542" s="6">
        <v>502</v>
      </c>
      <c r="Z2542" s="6" t="s">
        <v>96</v>
      </c>
      <c r="AA2542" s="5" t="s">
        <v>12392</v>
      </c>
      <c r="AB2542" s="5">
        <v>0</v>
      </c>
      <c r="AC2542" s="5">
        <v>0</v>
      </c>
      <c r="AD2542" s="5">
        <v>5</v>
      </c>
      <c r="AE2542" s="5" t="s">
        <v>12393</v>
      </c>
      <c r="AF2542" s="5"/>
      <c r="AG2542" s="5"/>
      <c r="AH2542" s="5"/>
      <c r="AI2542" s="22">
        <v>2023</v>
      </c>
    </row>
    <row r="2543" spans="1:35" ht="125">
      <c r="A2543" s="4" t="s">
        <v>9737</v>
      </c>
      <c r="B2543" s="5">
        <v>2023</v>
      </c>
      <c r="C2543" s="5">
        <v>11</v>
      </c>
      <c r="D2543" s="5">
        <v>26</v>
      </c>
      <c r="E2543" s="5">
        <v>5</v>
      </c>
      <c r="F2543" s="5" t="s">
        <v>466</v>
      </c>
      <c r="G2543" s="5" t="s">
        <v>467</v>
      </c>
      <c r="H2543" s="5" t="s">
        <v>613</v>
      </c>
      <c r="I2543" s="5" t="s">
        <v>9738</v>
      </c>
      <c r="J2543" s="5" t="s">
        <v>38</v>
      </c>
      <c r="K2543" s="5" t="s">
        <v>9739</v>
      </c>
      <c r="L2543" s="5" t="s">
        <v>9740</v>
      </c>
      <c r="M2543" s="5">
        <v>2</v>
      </c>
      <c r="N2543" s="5">
        <v>2</v>
      </c>
      <c r="O2543" s="5">
        <v>8</v>
      </c>
      <c r="P2543" s="5"/>
      <c r="Q2543" s="5"/>
      <c r="R2543" s="5"/>
      <c r="S2543" s="5">
        <v>202</v>
      </c>
      <c r="T2543" s="5" t="s">
        <v>245</v>
      </c>
      <c r="U2543" s="6"/>
      <c r="V2543" s="5"/>
      <c r="W2543" s="6">
        <v>600</v>
      </c>
      <c r="X2543" s="6" t="s">
        <v>83</v>
      </c>
      <c r="Y2543" s="6"/>
      <c r="Z2543" s="6"/>
      <c r="AA2543" s="5" t="s">
        <v>83</v>
      </c>
      <c r="AB2543" s="5">
        <v>0</v>
      </c>
      <c r="AC2543" s="5">
        <v>0</v>
      </c>
      <c r="AD2543" s="5">
        <v>1</v>
      </c>
      <c r="AE2543" s="5" t="s">
        <v>9741</v>
      </c>
      <c r="AF2543" s="5"/>
      <c r="AG2543" s="5"/>
      <c r="AH2543" s="5"/>
      <c r="AI2543" s="22">
        <v>2023</v>
      </c>
    </row>
    <row r="2544" spans="1:35" ht="137.5">
      <c r="A2544" s="4" t="s">
        <v>9188</v>
      </c>
      <c r="B2544" s="5">
        <v>2023</v>
      </c>
      <c r="C2544" s="5">
        <v>12</v>
      </c>
      <c r="D2544" s="5">
        <v>16</v>
      </c>
      <c r="E2544" s="5">
        <v>16</v>
      </c>
      <c r="F2544" s="5" t="s">
        <v>6140</v>
      </c>
      <c r="G2544" s="5" t="s">
        <v>6141</v>
      </c>
      <c r="H2544" s="5" t="s">
        <v>172</v>
      </c>
      <c r="I2544" s="5" t="s">
        <v>172</v>
      </c>
      <c r="J2544" s="5" t="s">
        <v>172</v>
      </c>
      <c r="K2544" s="5" t="s">
        <v>38</v>
      </c>
      <c r="L2544" s="5" t="s">
        <v>38</v>
      </c>
      <c r="M2544" s="5">
        <v>3</v>
      </c>
      <c r="N2544" s="5">
        <v>4</v>
      </c>
      <c r="O2544" s="5">
        <v>8</v>
      </c>
      <c r="P2544" s="5"/>
      <c r="Q2544" s="5"/>
      <c r="R2544" s="5"/>
      <c r="S2544" s="5">
        <v>403</v>
      </c>
      <c r="T2544" s="5" t="s">
        <v>542</v>
      </c>
      <c r="U2544" s="6">
        <v>400</v>
      </c>
      <c r="V2544" s="5" t="s">
        <v>542</v>
      </c>
      <c r="W2544" s="6">
        <v>105</v>
      </c>
      <c r="X2544" s="6" t="s">
        <v>43</v>
      </c>
      <c r="Y2544" s="6">
        <v>399</v>
      </c>
      <c r="Z2544" s="6" t="s">
        <v>89</v>
      </c>
      <c r="AA2544" s="5" t="s">
        <v>9189</v>
      </c>
      <c r="AB2544" s="5">
        <v>0</v>
      </c>
      <c r="AC2544" s="5">
        <v>0</v>
      </c>
      <c r="AD2544" s="5">
        <v>0</v>
      </c>
      <c r="AE2544" s="5" t="s">
        <v>9190</v>
      </c>
      <c r="AF2544" s="5"/>
      <c r="AG2544" s="5"/>
      <c r="AH2544" s="5"/>
      <c r="AI2544" s="22">
        <v>2023</v>
      </c>
    </row>
    <row r="2545" spans="1:35" ht="112.5">
      <c r="A2545" s="4" t="s">
        <v>944</v>
      </c>
      <c r="B2545" s="5">
        <v>2023</v>
      </c>
      <c r="C2545" s="5">
        <v>12</v>
      </c>
      <c r="D2545" s="5">
        <v>17</v>
      </c>
      <c r="E2545" s="5">
        <v>5</v>
      </c>
      <c r="F2545" s="5" t="s">
        <v>466</v>
      </c>
      <c r="G2545" s="5" t="s">
        <v>467</v>
      </c>
      <c r="H2545" s="5" t="s">
        <v>613</v>
      </c>
      <c r="I2545" s="5" t="s">
        <v>663</v>
      </c>
      <c r="J2545" s="5" t="s">
        <v>945</v>
      </c>
      <c r="K2545" s="5" t="s">
        <v>946</v>
      </c>
      <c r="L2545" s="5" t="s">
        <v>947</v>
      </c>
      <c r="M2545" s="5">
        <v>1</v>
      </c>
      <c r="N2545" s="5">
        <v>2</v>
      </c>
      <c r="O2545" s="5">
        <v>8</v>
      </c>
      <c r="P2545" s="5" t="s">
        <v>739</v>
      </c>
      <c r="Q2545" s="5"/>
      <c r="R2545" s="5"/>
      <c r="S2545" s="5">
        <v>102</v>
      </c>
      <c r="T2545" s="5" t="s">
        <v>42</v>
      </c>
      <c r="U2545" s="6"/>
      <c r="V2545" s="5"/>
      <c r="W2545" s="6">
        <v>900</v>
      </c>
      <c r="X2545" s="6" t="s">
        <v>61</v>
      </c>
      <c r="Y2545" s="6"/>
      <c r="Z2545" s="6"/>
      <c r="AA2545" s="5" t="s">
        <v>61</v>
      </c>
      <c r="AB2545" s="5">
        <v>0</v>
      </c>
      <c r="AC2545" s="5">
        <v>0</v>
      </c>
      <c r="AD2545" s="5">
        <v>2</v>
      </c>
      <c r="AE2545" s="5" t="s">
        <v>948</v>
      </c>
      <c r="AF2545" s="5"/>
      <c r="AG2545" s="5"/>
      <c r="AH2545" s="5"/>
      <c r="AI2545" s="22">
        <v>2023</v>
      </c>
    </row>
    <row r="2546" spans="1:35" ht="262.5">
      <c r="A2546" s="4" t="s">
        <v>177</v>
      </c>
      <c r="B2546" s="5">
        <v>2023</v>
      </c>
      <c r="C2546" s="5">
        <v>12</v>
      </c>
      <c r="D2546" s="5">
        <v>21</v>
      </c>
      <c r="E2546" s="5">
        <v>1</v>
      </c>
      <c r="F2546" s="5" t="s">
        <v>34</v>
      </c>
      <c r="G2546" s="5" t="s">
        <v>35</v>
      </c>
      <c r="H2546" s="5" t="s">
        <v>172</v>
      </c>
      <c r="I2546" s="5" t="s">
        <v>172</v>
      </c>
      <c r="J2546" s="5" t="s">
        <v>172</v>
      </c>
      <c r="K2546" s="5" t="s">
        <v>38</v>
      </c>
      <c r="L2546" s="5" t="s">
        <v>38</v>
      </c>
      <c r="M2546" s="5">
        <v>3</v>
      </c>
      <c r="N2546" s="5">
        <v>3</v>
      </c>
      <c r="O2546" s="5">
        <v>6</v>
      </c>
      <c r="P2546" s="5" t="s">
        <v>178</v>
      </c>
      <c r="Q2546" s="5"/>
      <c r="R2546" s="5">
        <v>687</v>
      </c>
      <c r="S2546" s="5">
        <v>100</v>
      </c>
      <c r="T2546" s="5" t="s">
        <v>42</v>
      </c>
      <c r="U2546" s="6">
        <v>101</v>
      </c>
      <c r="V2546" s="5" t="s">
        <v>42</v>
      </c>
      <c r="W2546" s="6">
        <v>804</v>
      </c>
      <c r="X2546" s="6" t="s">
        <v>131</v>
      </c>
      <c r="Y2546" s="6">
        <v>399</v>
      </c>
      <c r="Z2546" s="6" t="s">
        <v>89</v>
      </c>
      <c r="AA2546" s="5" t="s">
        <v>179</v>
      </c>
      <c r="AB2546" s="5">
        <v>0</v>
      </c>
      <c r="AC2546" s="5">
        <v>0</v>
      </c>
      <c r="AD2546" s="5">
        <v>0</v>
      </c>
      <c r="AE2546" s="5" t="s">
        <v>180</v>
      </c>
      <c r="AF2546" s="5">
        <v>4</v>
      </c>
      <c r="AG2546" s="5">
        <v>5</v>
      </c>
      <c r="AH2546" s="5">
        <v>3</v>
      </c>
      <c r="AI2546" s="22">
        <v>2023</v>
      </c>
    </row>
    <row r="2547" spans="1:35" ht="50">
      <c r="A2547" s="4" t="s">
        <v>8792</v>
      </c>
      <c r="B2547" s="5">
        <v>2023</v>
      </c>
      <c r="C2547" s="5">
        <v>12</v>
      </c>
      <c r="D2547" s="5">
        <v>31</v>
      </c>
      <c r="E2547" s="5">
        <v>19</v>
      </c>
      <c r="F2547" s="5" t="s">
        <v>6920</v>
      </c>
      <c r="G2547" s="5" t="s">
        <v>6921</v>
      </c>
      <c r="H2547" s="5" t="s">
        <v>7049</v>
      </c>
      <c r="I2547" s="5" t="s">
        <v>8793</v>
      </c>
      <c r="J2547" s="5" t="s">
        <v>8794</v>
      </c>
      <c r="K2547" s="5" t="s">
        <v>8795</v>
      </c>
      <c r="L2547" s="5" t="s">
        <v>8796</v>
      </c>
      <c r="M2547" s="5">
        <v>1</v>
      </c>
      <c r="N2547" s="5">
        <v>2</v>
      </c>
      <c r="O2547" s="5">
        <v>6</v>
      </c>
      <c r="P2547" s="5"/>
      <c r="Q2547" s="5"/>
      <c r="R2547" s="5">
        <v>728</v>
      </c>
      <c r="S2547" s="5">
        <v>102</v>
      </c>
      <c r="T2547" s="5" t="s">
        <v>42</v>
      </c>
      <c r="U2547" s="6"/>
      <c r="V2547" s="5"/>
      <c r="W2547" s="6">
        <v>600</v>
      </c>
      <c r="X2547" s="6" t="s">
        <v>83</v>
      </c>
      <c r="Y2547" s="6"/>
      <c r="Z2547" s="6"/>
      <c r="AA2547" s="5" t="s">
        <v>83</v>
      </c>
      <c r="AB2547" s="5">
        <v>0</v>
      </c>
      <c r="AC2547" s="5">
        <v>0</v>
      </c>
      <c r="AD2547" s="5">
        <v>1</v>
      </c>
      <c r="AE2547" s="5" t="s">
        <v>8797</v>
      </c>
      <c r="AF2547" s="5"/>
      <c r="AG2547" s="5"/>
      <c r="AH2547" s="5"/>
      <c r="AI2547" s="22">
        <v>2023</v>
      </c>
    </row>
  </sheetData>
  <autoFilter ref="A1:AI2547" xr:uid="{41F140CB-B80F-49CE-84F2-E4A72342B828}">
    <sortState xmlns:xlrd2="http://schemas.microsoft.com/office/spreadsheetml/2017/richdata2" ref="A2:AI2547">
      <sortCondition ref="B2:B2547"/>
      <sortCondition ref="C2:C2547"/>
      <sortCondition ref="D2:D2547"/>
      <sortCondition ref="G2:G2547"/>
    </sortState>
  </autoFilter>
  <conditionalFormatting sqref="A2:A1630">
    <cfRule type="duplicateValues" dxfId="5" priority="5"/>
  </conditionalFormatting>
  <conditionalFormatting sqref="A2:A2240 A2242:A2540">
    <cfRule type="duplicateValues" dxfId="4" priority="6"/>
  </conditionalFormatting>
  <conditionalFormatting sqref="A2:A2547">
    <cfRule type="duplicateValues" dxfId="3" priority="1"/>
  </conditionalFormatting>
  <conditionalFormatting sqref="A1631:A1633">
    <cfRule type="duplicateValues" dxfId="2" priority="4"/>
  </conditionalFormatting>
  <conditionalFormatting sqref="A2241">
    <cfRule type="duplicateValues" dxfId="1" priority="2"/>
  </conditionalFormatting>
  <conditionalFormatting sqref="A2543:A2544">
    <cfRule type="duplicateValues" dxfId="0" priority="3"/>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RTV 1990-2023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 Tandberg</dc:creator>
  <cp:lastModifiedBy>Charlotte Tandberg</cp:lastModifiedBy>
  <dcterms:created xsi:type="dcterms:W3CDTF">2025-02-21T08:15:58Z</dcterms:created>
  <dcterms:modified xsi:type="dcterms:W3CDTF">2025-02-26T11:52:02Z</dcterms:modified>
</cp:coreProperties>
</file>