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<sst xmlns="http://schemas.openxmlformats.org/spreadsheetml/2006/main" count="19200" uniqueCount="18012">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</sst>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IS-SPIDERMAN-NWH</t>
        </is>
      </c>
      <c r="C5" t="str">
        <f>IF(NOT(ISBLANK(D5)), VLOOKUP(D5,Categories!$A$2:$B$51,2,FALSE), "")</f>
        <v>261068</v>
      </c>
      <c r="D5" t="inlineStr">
        <is>
          <t xml:space="preserve">/Toys &amp; Hobbies/Action Figures &amp; Accessories/Action Figures</t>
        </is>
      </c>
      <c r="E5" t="inlineStr">
        <is>
          <t xml:space="preserve">Iron Studios Spider-Man No Way Home Marvel 1/10 Scale Statue Collectible</t>
        </is>
      </c>
      <c r="L5">
        <v>1</v>
      </c>
      <c r="M5" t="inlineStr">
        <is>
          <t xml:space="preserve">https://raw.githubusercontent.com/michaeldavidsonalves-max/ebay-fotos/main/spiderman-nwh-gallery/spiderman-nwh_0.jpg|https://raw.githubusercontent.com/michaeldavidsonalves-max/ebay-fotos/main/spiderman-nwh-gallery/spiderman-nwh_1.jpg|https://raw.githubusercontent.com/michaeldavidsonalves-max/ebay-fotos/main/spiderman-nwh-gallery/spiderman-nwh_2.jpg|https://raw.githubusercontent.com/michaeldavidsonalves-max/ebay-fotos/main/spiderman-nwh-gallery/spiderman-nwh_3.jpg|https://raw.githubusercontent.com/michaeldavidsonalves-max/ebay-fotos/main/spiderman-nwh-gallery/spiderman-nwh_4.jpg|https://raw.githubusercontent.com/michaeldavidsonalves-max/ebay-fotos/main/spiderman-nwh-gallery/spiderman-nwh_5.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https://raw.githubusercontent.com/michaeldavidsonalves-max/ebay-fotos/main/spiderman-nwh-gallery/spiderman-nwh_0.jpg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src="https://raw.githubusercontent.com/michaeldavidsonalves-max/ebay-fotos/main/spiderman-nwh-gallery/spiderman-nwh_0.jpg" alt="Iron Studios Spider-Man No Way Home Marvel 1/10 Scale Statue Collectible" width="700" style="width:100%;max-width:700px;height:auto;display:block;border:0;"&gt;
    &lt;/td&gt;
  &lt;/tr&gt;
  &lt;!-- Title + intro --&gt;
  &lt;tr&gt;
    &lt;td style="padding:24px 28px 8px 28px;"&gt;
      &lt;h1 style="margin:0 0 6px 0;font-size:24px;color:#0e2f4f;text-wrap:balance;"&gt;Spider&amp;#8209;Man &amp;ndash; Spider&amp;#8209;Man: No Way Home &amp;ndash; 1/10 Statue&lt;/h1&gt;
      &lt;div style="height:3px;width:60px;background-color:#1cb7c9;margin-bottom:14px;"&gt;&lt;/div&gt;
      &lt;p style="margin:0;font-size:15px;line-height:1.6;color:#333333;"&gt;
        Although still a teenager, but already with great experience acting alongside the Avengers, the charismatic web-shooter-hero faces one of the darkest and most tragic moments of his life. To overcome his biggest challenge, facing villains from alternate worlds, he receives help from two older versions of himself, coming from these universes to help him rescue and heal the insanity of their enemies, and return with them to their respective original worlds.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Although still a teenager, but already with great experience acting alongside the Avengers, the charismatic web-shooter-hero faces one of the darkest and most tragic moments of his life. To overcome his biggest challenge, facing villains from alternate worlds, he receives help from two older versions of himself, coming from these universes to help him rescue and heal the insanity of their enemies, and return with them to their respective original worlds. Using his refined and updated integrated/hybrid suit developed using Tony Stark's technology, in the blue, red, and black colors with golden details, the youngest Peter Parker, original from this world in the MCU universe, nicknamed among his alternate older "brothers" as Peter-One, gets ready to jump for action on a pedestal formed of wood and metallic structures from a scaffold on the Liberty Island in New York, Iron Studios present the statue "Spider-Man Peter-One BDS - Spider-Man: No Way Home -Art Scale 1/10", inspired by the movie on which the young actor completes his trilogy of movies in the role of this iconic hero from Marvel, part of Phase Four in the MCU.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Spider-Man</t>
        </is>
      </c>
      <c r="AQ5" t="inlineStr">
        <is>
          <t xml:space="preserve">Spider-Man</t>
        </is>
      </c>
      <c r="AR5" t="inlineStr">
        <is>
          <t xml:space="preserve">Iron Studios</t>
        </is>
      </c>
      <c r="AS5" t="inlineStr">
        <is>
          <t xml:space="preserve">Spider-Man: No Way Home</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IS-SPIDERMAN-FN-NWH</t>
        </is>
      </c>
      <c r="C6" t="str">
        <f>IF(NOT(ISBLANK(D6)), VLOOKUP(D6,Categories!$A$2:$B$51,2,FALSE), "")</f>
        <v>261068</v>
      </c>
      <c r="D6" t="inlineStr">
        <is>
          <t xml:space="preserve">/Toys &amp; Hobbies/Action Figures &amp; Accessories/Action Figures</t>
        </is>
      </c>
      <c r="E6" t="inlineStr">
        <is>
          <t xml:space="preserve">Iron Studios Friendly Neighborhood Spider-Man No Way Home 1/10 Statue</t>
        </is>
      </c>
      <c r="L6">
        <v>1</v>
      </c>
      <c r="M6" t="inlineStr">
        <is>
          <t xml:space="preserve">https://raw.githubusercontent.com/michaeldavidsonalves-max/ebay-fotos/main/spiderman-friendly-nwh-gallery/spiderman-friendly-nwh_0.jpg|https://raw.githubusercontent.com/michaeldavidsonalves-max/ebay-fotos/main/spiderman-friendly-nwh-gallery/spiderman-friendly-nwh_1.jpg|https://raw.githubusercontent.com/michaeldavidsonalves-max/ebay-fotos/main/spiderman-friendly-nwh-gallery/spiderman-friendly-nwh_2.jpg|https://raw.githubusercontent.com/michaeldavidsonalves-max/ebay-fotos/main/spiderman-friendly-nwh-gallery/spiderman-friendly-nwh_3.jpg|https://raw.githubusercontent.com/michaeldavidsonalves-max/ebay-fotos/main/spiderman-friendly-nwh-gallery/spiderman-friendly-nwh_4.jpg|https://raw.githubusercontent.com/michaeldavidsonalves-max/ebay-fotos/main/spiderman-friendly-nwh-gallery/spiderman-friendly-nwh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https://raw.githubusercontent.com/michaeldavidsonalves-max/ebay-fotos/main/spiderman-friendly-nwh-gallery/spiderman-friendly-nwh_0.jpg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src="https://raw.githubusercontent.com/michaeldavidsonalves-max/ebay-fotos/main/spiderman-friendly-nwh-gallery/spiderman-friendly-nwh_0.jpg" alt="Iron Studios Friendly Neighborhood Spider-Man No Way Home 1/10 Statue" width="700" style="width:100%;max-width:700px;height:auto;display:block;border:0;"&gt;
    &lt;/td&gt;
  &lt;/tr&gt;
  &lt;!-- Title + intro --&gt;
  &lt;tr&gt;
    &lt;td style="padding:24px 28px 8px 28px;"&gt;
      &lt;h1 style="margin:0 0 6px 0;font-size:24px;color:#0e2f4f;text-wrap:balance;"&gt;Spider&amp;#8209;Man (Friendly Neighborhood) &amp;ndash; Spider&amp;#8209;Man: No Way Home &amp;ndash; 1/10 Statue&lt;/h1&gt;
      &lt;div style="height:3px;width:60px;background-color:#1cb7c9;margin-bottom:14px;"&gt;&lt;/div&gt;
      &lt;p style="margin:0;font-size:15px;line-height:1.6;color:#333333;"&gt;
        Called "Peter-Two" by his allies, the most experienced arachnid hero comes from an alternate universe and joins the other versions of himself in another world, to aid his younger counterparts to face three of his most feared enemies and others yet unknown to him, and rescue and return each of them to their universe. Being the only one among them with organic webs instead of synthetic web-shooters like his alternate colleagues, with a strong sense of responsibility, he still feels guilty for indirectly causing his uncle's death.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Called "Peter-Two" by his allies, the most experienced arachnid hero comes from an alternate universe and joins the other versions of himself in another world, to aid his younger counterparts to face three of his most feared enemies and others yet unknown to him, and rescue and return each of them to their universe. Being the only one among them with organic webs instead of synthetic web-shooters like his alternate colleagues, with a strong sense of responsibility, he still feels guilty for indirectly causing his 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 (Friendly Neighborhood)&lt;/td&gt;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(Friendly Neighborhood),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Spider-Man</t>
        </is>
      </c>
      <c r="AQ6" t="inlineStr">
        <is>
          <t xml:space="preserve">Spider-Man (Friendly Neighborhood)</t>
        </is>
      </c>
      <c r="AR6" t="inlineStr">
        <is>
          <t xml:space="preserve">Iron Studios</t>
        </is>
      </c>
      <c r="AS6" t="inlineStr">
        <is>
          <t xml:space="preserve">Spider-Man: No Way Home</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IS-AMAZING-SPIDERMAN-NWH</t>
        </is>
      </c>
      <c r="C7" t="str">
        <f>IF(NOT(ISBLANK(D7)), VLOOKUP(D7,Categories!$A$2:$B$51,2,FALSE), "")</f>
        <v>261068</v>
      </c>
      <c r="D7" t="inlineStr">
        <is>
          <t xml:space="preserve">/Toys &amp; Hobbies/Action Figures &amp; Accessories/Action Figures</t>
        </is>
      </c>
      <c r="E7" t="inlineStr">
        <is>
          <t xml:space="preserve">Iron Studios The Amazing Spider-Man No Way Home 1/10 Statue Collectible</t>
        </is>
      </c>
      <c r="L7">
        <v>1</v>
      </c>
      <c r="M7" t="inlineStr">
        <is>
          <t xml:space="preserve">https://raw.githubusercontent.com/michaeldavidsonalves-max/ebay-fotos/main/amazing-spiderman-nwh-gallery/amazing-spiderman-nwh_0.jpg|https://raw.githubusercontent.com/michaeldavidsonalves-max/ebay-fotos/main/amazing-spiderman-nwh-gallery/amazing-spiderman-nwh_1.jpg|https://raw.githubusercontent.com/michaeldavidsonalves-max/ebay-fotos/main/amazing-spiderman-nwh-gallery/amazing-spiderman-nwh_2.jpg|https://raw.githubusercontent.com/michaeldavidsonalves-max/ebay-fotos/main/amazing-spiderman-nwh-gallery/amazing-spiderman-nwh_3.jpg|https://raw.githubusercontent.com/michaeldavidsonalves-max/ebay-fotos/main/amazing-spiderman-nwh-gallery/amazing-spiderman-nwh_4.jpg|https://raw.githubusercontent.com/michaeldavidsonalves-max/ebay-fotos/main/amazing-spiderman-nwh-gallery/amazing-spiderman-nwh_5.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https://raw.githubusercontent.com/michaeldavidsonalves-max/ebay-fotos/main/amazing-spiderman-nwh-gallery/amazing-spiderman-nwh_0.jpg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src="https://raw.githubusercontent.com/michaeldavidsonalves-max/ebay-fotos/main/amazing-spiderman-nwh-gallery/amazing-spiderman-nwh_0.jpg" alt="Iron Studios The Amazing Spider-Man No Way Home 1/10 Statue Collectible" width="700" style="width:100%;max-width:700px;height:auto;display:block;border:0;"&gt;
    &lt;/td&gt;
  &lt;/tr&gt;
  &lt;!-- Title + intro --&gt;
  &lt;tr&gt;
    &lt;td style="padding:24px 28px 8px 28px;"&gt;
      &lt;h1 style="margin:0 0 6px 0;font-size:24px;color:#0e2f4f;text-wrap:balance;"&gt;The Amazing Spider&amp;#8209;Man &amp;ndash; Spider&amp;#8209;Man: No Way Home &amp;ndash; 1/10 Statue&lt;/h1&gt;
      &lt;div style="height:3px;width:60px;background-color:#1cb7c9;margin-bottom:14px;"&gt;&lt;/div&gt;
      &lt;p style="margin:0;font-size:15px;line-height:1.6;color:#333333;"&gt;
        Called "Peter-Three" by his allies, the young hero from an alternate universe embraces his role as the middle brother from the trio made of different versions of himself in another world. Ready and willing to aid his younger version and his slightly older version to face two of his biggest opponents, and other enemies still unknown to him, so that they can be returned each to their own universe, he is still haunted by his failure in saving his deceased girlfriend, Gwen Stacy.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Called "Peter-Three" by his allies, the young hero from an alternate universe embraces his role as the middle brother from the trio made of different versions of himself in another world. Ready and willing to aid his younger version and his slightly older version to face two of his biggest opponents, and other enemies still unknown to him, so that they can be returned each to their own universe, he is still haunted by his failure in saving his deceased girlfriend, Gwen Stacy. He developed his synthetic web-shooters using the Oscorp's Biocable technology from his world and uses a red and blue suit divided by black lines, and a mask with big eyes as visors to protect his identity.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Amazing Spider-Man&lt;/td&gt;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Amazing Spider-Man,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Spider-Man</t>
        </is>
      </c>
      <c r="AQ7" t="inlineStr">
        <is>
          <t xml:space="preserve">The Amazing Spider-Man</t>
        </is>
      </c>
      <c r="AR7" t="inlineStr">
        <is>
          <t xml:space="preserve">Iron Studios</t>
        </is>
      </c>
      <c r="AS7" t="inlineStr">
        <is>
          <t xml:space="preserve">Spider-Man: No Way Home</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IS-GREENGOBLIN-NWH</t>
        </is>
      </c>
      <c r="C8" t="str">
        <f>IF(NOT(ISBLANK(D8)), VLOOKUP(D8,Categories!$A$2:$B$51,2,FALSE), "")</f>
        <v>261068</v>
      </c>
      <c r="D8" t="inlineStr">
        <is>
          <t xml:space="preserve">/Toys &amp; Hobbies/Action Figures &amp; Accessories/Action Figures</t>
        </is>
      </c>
      <c r="E8" t="inlineStr">
        <is>
          <t xml:space="preserve">Iron Studios Green Goblin Spider-Man No Way Home 1/10 Statue Collectible</t>
        </is>
      </c>
      <c r="L8">
        <v>1</v>
      </c>
      <c r="M8" t="inlineStr">
        <is>
          <t xml:space="preserve">https://raw.githubusercontent.com/michaeldavidsonalves-max/ebay-fotos/main/green-goblin-nwh-gallery/green-goblin-nwh_0.jpg|https://raw.githubusercontent.com/michaeldavidsonalves-max/ebay-fotos/main/green-goblin-nwh-gallery/green-goblin-nwh_1.jpg|https://raw.githubusercontent.com/michaeldavidsonalves-max/ebay-fotos/main/green-goblin-nwh-gallery/green-goblin-nwh_2.jpg|https://raw.githubusercontent.com/michaeldavidsonalves-max/ebay-fotos/main/green-goblin-nwh-gallery/green-goblin-nwh_3.jpg|https://raw.githubusercontent.com/michaeldavidsonalves-max/ebay-fotos/main/green-goblin-nwh-gallery/green-goblin-nwh_4.jpg|https://raw.githubusercontent.com/michaeldavidsonalves-max/ebay-fotos/main/green-goblin-nwh-gallery/green-goblin-nwh_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https://raw.githubusercontent.com/michaeldavidsonalves-max/ebay-fotos/main/green-goblin-nwh-gallery/green-goblin-nwh_0.jpg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src="https://raw.githubusercontent.com/michaeldavidsonalves-max/ebay-fotos/main/green-goblin-nwh-gallery/green-goblin-nwh_0.jpg" alt="Iron Studios Green Goblin Spider-Man No Way Home 1/10 Statue Collectible" width="700" style="width:100%;max-width:700px;height:auto;display:block;border:0;"&gt;
    &lt;/td&gt;
  &lt;/tr&gt;
  &lt;!-- Title + intro --&gt;
  &lt;tr&gt;
    &lt;td style="padding:24px 28px 8px 28px;"&gt;
      &lt;h1 style="margin:0 0 6px 0;font-size:24px;color:#0e2f4f;text-wrap:balance;"&gt;Green Goblin &amp;ndash; Spider&amp;#8209;Man: No Way Home &amp;ndash; 1/10 Statue&lt;/h1&gt;
      &lt;div style="height:3px;width:60px;background-color:#1cb7c9;margin-bottom:14px;"&gt;&lt;/div&gt;
      &lt;p style="margin:0;font-size:15px;line-height:1.6;color:#333333;"&gt;
        Flying in the night sky of New York with his Goblin Glider over Liberty Island, with an insane laugh the fearsome villain passes through, destroying the metallic structure of a scaffold used in the restoration of the symbolic statue renamed Liberty Avenger. Wearing a metallic green battle suit technologically advanced that enhances his strength and endurance, covered by a ragged purple hoodie, previously used to hide his armor, as a spectrum created on Halloween, he prepares himself to throw one of his Pumpkin Bombs.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Flying in the night sky of New York with his Goblin Glider over Liberty Island, with an insane laugh the fearsome villain passes through, destroying the metallic structure of a scaffold used in the restoration of the symbolic statue renamed Liberty Avenger. Wearing a metallic green battle suit technologically advanced that enhances his strength and endurance, covered by a ragged purple hoodie, previously used to hide his armor, as a spectrum created on Halloween, he prepares himself to throw one of his Pumpkin Bomb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Spider-Man</t>
        </is>
      </c>
      <c r="AQ8" t="inlineStr">
        <is>
          <t xml:space="preserve">Green Goblin</t>
        </is>
      </c>
      <c r="AR8" t="inlineStr">
        <is>
          <t xml:space="preserve">Iron Studios</t>
        </is>
      </c>
      <c r="AS8" t="inlineStr">
        <is>
          <t xml:space="preserve">Spider-Man: No Way Home</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IS-SPIDERMAN-FFH</t>
        </is>
      </c>
      <c r="C9" t="str">
        <f>IF(NOT(ISBLANK(D9)), VLOOKUP(D9,Categories!$A$2:$B$51,2,FALSE), "")</f>
        <v>261068</v>
      </c>
      <c r="D9" t="inlineStr">
        <is>
          <t xml:space="preserve">/Toys &amp; Hobbies/Action Figures &amp; Accessories/Action Figures</t>
        </is>
      </c>
      <c r="E9" t="inlineStr">
        <is>
          <t xml:space="preserve">Iron Studios Spider-Man Far From Home Marvel 1/10 Scale Statue Collectible</t>
        </is>
      </c>
      <c r="L9">
        <v>1</v>
      </c>
      <c r="M9" t="inlineStr">
        <is>
          <t xml:space="preserve">https://raw.githubusercontent.com/michaeldavidsonalves-max/ebay-fotos/main/spiderman-ffh-gallery/spiderman-ffh_0.jpg|https://raw.githubusercontent.com/michaeldavidsonalves-max/ebay-fotos/main/spiderman-ffh-gallery/spiderman-ffh_1.jpg|https://raw.githubusercontent.com/michaeldavidsonalves-max/ebay-fotos/main/spiderman-ffh-gallery/spiderman-ffh_2.jpg|https://raw.githubusercontent.com/michaeldavidsonalves-max/ebay-fotos/main/spiderman-ffh-gallery/spiderman-ffh_3.jpg|https://raw.githubusercontent.com/michaeldavidsonalves-max/ebay-fotos/main/spiderman-ffh-gallery/spiderman-ffh_4.jpg|https://raw.githubusercontent.com/michaeldavidsonalves-max/ebay-fotos/main/spiderman-ffh-gallery/spiderman-ffh_5.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https://raw.githubusercontent.com/michaeldavidsonalves-max/ebay-fotos/main/spiderman-ffh-gallery/spiderman-ffh_0.jpg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src="https://raw.githubusercontent.com/michaeldavidsonalves-max/ebay-fotos/main/spiderman-ffh-gallery/spiderman-ffh_0.jpg" alt="Iron Studios Spider-Man Far From Home Marvel 1/10 Scale Statue Collectible" width="700" style="width:100%;max-width:700px;height:auto;display:block;border:0;"&gt;
    &lt;/td&gt;
  &lt;/tr&gt;
  &lt;!-- Title + intro --&gt;
  &lt;tr&gt;
    &lt;td style="padding:24px 28px 8px 28px;"&gt;
      &lt;h1 style="margin:0 0 6px 0;font-size:24px;color:#0e2f4f;text-wrap:balance;"&gt;Spider&amp;#8209;Man &amp;ndash; Spider&amp;#8209;Man: Far From Home &amp;ndash; 1/10 Statue&lt;/h1&gt;
      &lt;div style="height:3px;width:60px;background-color:#1cb7c9;margin-bottom:14px;"&gt;&lt;/div&gt;
      &lt;p style="margin:0;font-size:15px;line-height:1.6;color:#333333;"&gt;
        Spider-Man BDS Art Scale 1/10 - Spider-Man: Far From Home Spider-Man is the young Peter Parker; an orphan raised and educated by loving uncles, as a teenager, during an experiment, a genetically modified spider bit Parker; with that his DNA was changed and he started to have the proportional powers of an arachnid and with his natural scientific genius, he developed a device that allowed him to launch artificial webs, so he adopted the codename Spider-Man to fight crime.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BDS Art Scale 1/10 - Spider-Man: Far From Home Spider-Man is the young Peter Parker; an orphan raised and educated by loving uncles, as a teenager, during an experiment, a genetically modified spider bit Parker; with that his DNA was changed and he started to have the proportional powers of an arachnid and with his natural scientific genius, he developed a device that allowed him to launch artificial webs, so he adopted the codename Spider-Man to fight crime. Created by Stan Lee and Steve Ditko in 1962, it was incorporated into the Marvel Cinematic Universe played by the young actor "Tom Holland", where Parker is a high school student and was recruited by Tony Stark and received his technological support in the Avengers Civil War.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Spider-Man</t>
        </is>
      </c>
      <c r="AQ9" t="inlineStr">
        <is>
          <t xml:space="preserve">Spider-Man</t>
        </is>
      </c>
      <c r="AR9" t="inlineStr">
        <is>
          <t xml:space="preserve">Iron Studios</t>
        </is>
      </c>
      <c r="AS9" t="inlineStr">
        <is>
          <t xml:space="preserve">Spider-Man: Far From Home</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IS-MARIAHILL-FFH</t>
        </is>
      </c>
      <c r="C10" t="str">
        <f>IF(NOT(ISBLANK(D10)), VLOOKUP(D10,Categories!$A$2:$B$51,2,FALSE), "")</f>
        <v>261068</v>
      </c>
      <c r="D10" t="inlineStr">
        <is>
          <t xml:space="preserve">/Toys &amp; Hobbies/Action Figures &amp; Accessories/Action Figures</t>
        </is>
      </c>
      <c r="E10" t="inlineStr">
        <is>
          <t xml:space="preserve">Iron Studios Maria Hill Spider-Man Far From Home 1/10 Statue Collectible</t>
        </is>
      </c>
      <c r="L10">
        <v>1</v>
      </c>
      <c r="M10" t="inlineStr">
        <is>
          <t xml:space="preserve">https://raw.githubusercontent.com/michaeldavidsonalves-max/ebay-fotos/main/maria-hill-ffh-gallery/maria-hill-ffh_0.jpg|https://raw.githubusercontent.com/michaeldavidsonalves-max/ebay-fotos/main/maria-hill-ffh-gallery/maria-hill-ffh_1.jpg|https://raw.githubusercontent.com/michaeldavidsonalves-max/ebay-fotos/main/maria-hill-ffh-gallery/maria-hill-ffh_2.jpg|https://raw.githubusercontent.com/michaeldavidsonalves-max/ebay-fotos/main/maria-hill-ffh-gallery/maria-hill-ffh_3.jpg|https://raw.githubusercontent.com/michaeldavidsonalves-max/ebay-fotos/main/maria-hill-ffh-gallery/maria-hill-ffh_4.jpg|https://raw.githubusercontent.com/michaeldavidsonalves-max/ebay-fotos/main/maria-hill-ffh-gallery/maria-hill-ffh_5.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https://raw.githubusercontent.com/michaeldavidsonalves-max/ebay-fotos/main/maria-hill-ffh-gallery/maria-hill-ffh_0.jpg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src="https://raw.githubusercontent.com/michaeldavidsonalves-max/ebay-fotos/main/maria-hill-ffh-gallery/maria-hill-ffh_0.jpg" alt="Iron Studios Maria Hill Spider-Man Far From Home 1/10 Statue Collectible" width="700" style="width:100%;max-width:700px;height:auto;display:block;border:0;"&gt;
    &lt;/td&gt;
  &lt;/tr&gt;
  &lt;!-- Title + intro --&gt;
  &lt;tr&gt;
    &lt;td style="padding:24px 28px 8px 28px;"&gt;
      &lt;h1 style="margin:0 0 6px 0;font-size:24px;color:#0e2f4f;text-wrap:balance;"&gt;Maria Hill &amp;ndash; Spider&amp;#8209;Man: Far From Home &amp;ndash; 1/10 Statue&lt;/h1&gt;
      &lt;div style="height:3px;width:60px;background-color:#1cb7c9;margin-bottom:14px;"&gt;&lt;/div&gt;
      &lt;p style="margin:0;font-size:15px;line-height:1.6;color:#333333;"&gt;
        Maria Hill BDS Art Scale 1/10 – Spider-Man: Far From Home Maria Hill is the former deputy director of SHIELD and also held the title of commander. Played by actress Cobie Smulders since 2012 in the Marvel Cinematic Universe.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Maria Hill BDS Art Scale 1/10 – Spider-Man: Far From Home Maria Hill is the former deputy director of SHIELD and also held the title of commander. Played by actress Cobie Smulders since 2012 in the Marvel Cinematic Universe. She also appeared in two episodes of the first season and one episode of the second season of the TV series Agents of SHIELD.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#e3edf0;"&gt;Maria Hill&lt;/td&gt;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 in (H) x 6.6 in (&lt;/td&gt;
        &lt;/tr&gt;
        &lt;tr&gt;
          &lt;td style="font-weight:bold;background-color:#f4fafb;border:1px solid #e3edf0;"&gt;Weight&lt;/td&gt;
          &lt;td style="border:1px solid #e3edf0;"&gt;1.6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Maria Hill,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Spider-Man</t>
        </is>
      </c>
      <c r="AQ10" t="inlineStr">
        <is>
          <t xml:space="preserve">Maria Hill</t>
        </is>
      </c>
      <c r="AR10" t="inlineStr">
        <is>
          <t xml:space="preserve">Iron Studios</t>
        </is>
      </c>
      <c r="AS10" t="inlineStr">
        <is>
          <t xml:space="preserve">Spider-Man: Far From Home</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IS-MOLTENMAN-FFH</t>
        </is>
      </c>
      <c r="C11" t="str">
        <f>IF(NOT(ISBLANK(D11)), VLOOKUP(D11,Categories!$A$2:$B$51,2,FALSE), "")</f>
        <v>261068</v>
      </c>
      <c r="D11" t="inlineStr">
        <is>
          <t xml:space="preserve">/Toys &amp; Hobbies/Action Figures &amp; Accessories/Action Figures</t>
        </is>
      </c>
      <c r="E11" t="inlineStr">
        <is>
          <t xml:space="preserve">Iron Studios Molten-Man Spider-Man Far From Home 1/10 Statue Collectible</t>
        </is>
      </c>
      <c r="L11">
        <v>1</v>
      </c>
      <c r="M11" t="inlineStr">
        <is>
          <t xml:space="preserve">https://raw.githubusercontent.com/michaeldavidsonalves-max/ebay-fotos/main/molten-man-ffh-gallery/molten-man-ffh_0.jpg|https://raw.githubusercontent.com/michaeldavidsonalves-max/ebay-fotos/main/molten-man-ffh-gallery/molten-man-ffh_1.jpg|https://raw.githubusercontent.com/michaeldavidsonalves-max/ebay-fotos/main/molten-man-ffh-gallery/molten-man-ffh_2.jpg|https://raw.githubusercontent.com/michaeldavidsonalves-max/ebay-fotos/main/molten-man-ffh-gallery/molten-man-ffh_3.jpg|https://raw.githubusercontent.com/michaeldavidsonalves-max/ebay-fotos/main/molten-man-ffh-gallery/molten-man-ffh_4.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https://raw.githubusercontent.com/michaeldavidsonalves-max/ebay-fotos/main/molten-man-ffh-gallery/molten-man-ffh_0.jpg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src="https://raw.githubusercontent.com/michaeldavidsonalves-max/ebay-fotos/main/molten-man-ffh-gallery/molten-man-ffh_0.jpg" alt="Iron Studios Molten-Man Spider-Man Far From Home 1/10 Statue Collectible" width="700" style="width:100%;max-width:700px;height:auto;display:block;border:0;"&gt;
    &lt;/td&gt;
  &lt;/tr&gt;
  &lt;!-- Title + intro --&gt;
  &lt;tr&gt;
    &lt;td style="padding:24px 28px 8px 28px;"&gt;
      &lt;h1 style="margin:0 0 6px 0;font-size:24px;color:#0e2f4f;text-wrap:balance;"&gt;Molten&amp;#8209;Man &amp;ndash; Spider&amp;#8209;Man: Far From Home &amp;ndash; 1/10 Statue&lt;/h1&gt;
      &lt;div style="height:3px;width:60px;background-color:#1cb7c9;margin-bottom:14px;"&gt;&lt;/div&gt;
      &lt;p style="margin:0;font-size:15px;line-height:1.6;color:#333333;"&gt;
        Molten-Man BDS Art Scale 1/10 – Spider-Man: Far From Home Iron Studios presents Molten-Man BDS Art Scale 1/10 Statue from Spider-Man: Far From Home. This statue is part of the Far From Home Battle Diorama Series.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Molten-Man BDS Art Scale 1/10 – Spider-Man: Far From Home Iron Studios presents Molten-Man BDS Art Scale 1/10 Statue from Spider-Man: Far From Home. This statue is part of the Far From Home Battle Diorama Series. Our hand-painted collectible statues and toys are the best gift for yourself or loved ones.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#e3edf0;"&gt;Molten-Man&lt;/td&gt;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(H) x 9.8 in (&lt;/td&gt;
        &lt;/tr&gt;
        &lt;tr&gt;
          &lt;td style="font-weight:bold;background-color:#f4fafb;border:1px solid #e3edf0;"&gt;Weight&lt;/td&gt;
          &lt;td style="border:1px solid #e3edf0;"&gt;6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Molten-Man,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Spider-Man</t>
        </is>
      </c>
      <c r="AQ11" t="inlineStr">
        <is>
          <t xml:space="preserve">Molten-Man</t>
        </is>
      </c>
      <c r="AR11" t="inlineStr">
        <is>
          <t xml:space="preserve">Iron Studios</t>
        </is>
      </c>
      <c r="AS11" t="inlineStr">
        <is>
          <t xml:space="preserve">Spider-Man: Far From Home</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IS-MYSTERIO-DLX-FFH</t>
        </is>
      </c>
      <c r="C12" t="str">
        <f>IF(NOT(ISBLANK(D12)), VLOOKUP(D12,Categories!$A$2:$B$51,2,FALSE), "")</f>
        <v>261068</v>
      </c>
      <c r="D12" t="inlineStr">
        <is>
          <t xml:space="preserve">/Toys &amp; Hobbies/Action Figures &amp; Accessories/Action Figures</t>
        </is>
      </c>
      <c r="E12" t="inlineStr">
        <is>
          <t xml:space="preserve">Iron Studios Mysterio Deluxe Spider-Man Far From Home 1/10 Statue Collectible</t>
        </is>
      </c>
      <c r="L12">
        <v>1</v>
      </c>
      <c r="M12" t="inlineStr">
        <is>
          <t xml:space="preserve">https://raw.githubusercontent.com/michaeldavidsonalves-max/ebay-fotos/main/mysterio-deluxe-ffh-gallery/mysterio-deluxe-ffh_0.jpg|https://raw.githubusercontent.com/michaeldavidsonalves-max/ebay-fotos/main/mysterio-deluxe-ffh-gallery/mysterio-deluxe-ffh_1.jpg|https://raw.githubusercontent.com/michaeldavidsonalves-max/ebay-fotos/main/mysterio-deluxe-ffh-gallery/mysterio-deluxe-ffh_2.jpg|https://raw.githubusercontent.com/michaeldavidsonalves-max/ebay-fotos/main/mysterio-deluxe-ffh-gallery/mysterio-deluxe-ffh_3.jpg|https://raw.githubusercontent.com/michaeldavidsonalves-max/ebay-fotos/main/mysterio-deluxe-ffh-gallery/mysterio-deluxe-ffh_4.jpg|https://raw.githubusercontent.com/michaeldavidsonalves-max/ebay-fotos/main/mysterio-deluxe-ffh-gallery/mysterio-deluxe-ffh_5.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https://raw.githubusercontent.com/michaeldavidsonalves-max/ebay-fotos/main/mysterio-deluxe-ffh-gallery/mysterio-deluxe-ffh_0.jpg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src="https://raw.githubusercontent.com/michaeldavidsonalves-max/ebay-fotos/main/mysterio-deluxe-ffh-gallery/mysterio-deluxe-ffh_0.jpg" alt="Iron Studios Mysterio Deluxe Spider-Man Far From Home 1/10 Statue Collectible" width="700" style="width:100%;max-width:700px;height:auto;display:block;border:0;"&gt;
    &lt;/td&gt;
  &lt;/tr&gt;
  &lt;!-- Title + intro --&gt;
  &lt;tr&gt;
    &lt;td style="padding:24px 28px 8px 28px;"&gt;
      &lt;h1 style="margin:0 0 6px 0;font-size:24px;color:#0e2f4f;text-wrap:balance;"&gt;Mysterio (Deluxe) &amp;ndash; Spider&amp;#8209;Man: Far From Home &amp;ndash; 1/10 Statue&lt;/h1&gt;
      &lt;div style="height:3px;width:60px;background-color:#1cb7c9;margin-bottom:14px;"&gt;&lt;/div&gt;
      &lt;p style="margin:0;font-size:15px;line-height:1.6;color:#333333;"&gt;
        Mysterio Deluxe BDS Art Scale 1/10 - Spider-Man: Far From Home Iron Studios presents Mysterio Deluxe BDS Art Scale 1/10 Statue from Spider-Man: Far From Home.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Mysterio Deluxe BDS Art Scale 1/10 - Spider-Man: Far From Home Iron Studios presents Mysterio Deluxe BDS Art Scale 1/10 Statue from Spider-Man: Far From Home.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#e3edf0;"&gt;Mysterio (Deluxe)&lt;/td&gt;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#e3edf0;"&gt;9.6 in (H) x 7.8 in (&lt;/td&gt;
        &lt;/tr&gt;
        &lt;tr&gt;
          &lt;td style="font-weight:bold;background-color:#f4fafb;border:1px solid #e3edf0;"&gt;Weight&lt;/td&gt;
          &lt;td style="border:1px solid #e3edf0;"&gt;1.8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Mysterio (Deluxe),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Spider-Man</t>
        </is>
      </c>
      <c r="AQ12" t="inlineStr">
        <is>
          <t xml:space="preserve">Mysterio (Deluxe)</t>
        </is>
      </c>
      <c r="AR12" t="inlineStr">
        <is>
          <t xml:space="preserve">Iron Studios</t>
        </is>
      </c>
      <c r="AS12" t="inlineStr">
        <is>
          <t xml:space="preserve">Spider-Man: Far From Home</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row>
    <row r="13" spans="1:85" x14ac:dyDescent="0.2">
      <c r="A13" t="inlineStr">
        <is>
          <t xml:space="preserve">Add</t>
        </is>
      </c>
      <c r="B13" t="inlineStr">
        <is>
          <t xml:space="preserve">IS-NICKFURY-FFH</t>
        </is>
      </c>
      <c r="C13" t="str">
        <f>IF(NOT(ISBLANK(D13)), VLOOKUP(D13,Categories!$A$2:$B$51,2,FALSE), "")</f>
        <v>261068</v>
      </c>
      <c r="D13" t="inlineStr">
        <is>
          <t xml:space="preserve">/Toys &amp; Hobbies/Action Figures &amp; Accessories/Action Figures</t>
        </is>
      </c>
      <c r="E13" t="inlineStr">
        <is>
          <t xml:space="preserve">Iron Studios Nick Fury Spider-Man Far From Home 1/10 Statue Collectible</t>
        </is>
      </c>
      <c r="L13">
        <v>1</v>
      </c>
      <c r="M13" t="inlineStr">
        <is>
          <t xml:space="preserve">https://raw.githubusercontent.com/michaeldavidsonalves-max/ebay-fotos/main/nick-fury-ffh-gallery/nick-fury-ffh_0.jpg|https://raw.githubusercontent.com/michaeldavidsonalves-max/ebay-fotos/main/nick-fury-ffh-gallery/nick-fury-ffh_1.jpg|https://raw.githubusercontent.com/michaeldavidsonalves-max/ebay-fotos/main/nick-fury-ffh-gallery/nick-fury-ffh_2.jpg|https://raw.githubusercontent.com/michaeldavidsonalves-max/ebay-fotos/main/nick-fury-ffh-gallery/nick-fury-ffh_3.jpg|https://raw.githubusercontent.com/michaeldavidsonalves-max/ebay-fotos/main/nick-fury-ffh-gallery/nick-fury-ffh_4.jpg|https://raw.githubusercontent.com/michaeldavidsonalves-max/ebay-fotos/main/nick-fury-ffh-gallery/nick-fury-ffh_5.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https://raw.githubusercontent.com/michaeldavidsonalves-max/ebay-fotos/main/nick-fury-ffh-gallery/nick-fury-ffh_0.jpg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src="https://raw.githubusercontent.com/michaeldavidsonalves-max/ebay-fotos/main/nick-fury-ffh-gallery/nick-fury-ffh_0.jpg" alt="Iron Studios Nick Fury Spider-Man Far From Home 1/10 Statue Collectible" width="700" style="width:100%;max-width:700px;height:auto;display:block;border:0;"&gt;
    &lt;/td&gt;
  &lt;/tr&gt;
  &lt;!-- Title + intro --&gt;
  &lt;tr&gt;
    &lt;td style="padding:24px 28px 8px 28px;"&gt;
      &lt;h1 style="margin:0 0 6px 0;font-size:24px;color:#0e2f4f;text-wrap:balance;"&gt;Nick Fury &amp;ndash; Spider&amp;#8209;Man: Far From Home &amp;ndash; 1/10 Statue&lt;/h1&gt;
      &lt;div style="height:3px;width:60px;background-color:#1cb7c9;margin-bottom:14px;"&gt;&lt;/div&gt;
      &lt;p style="margin:0;font-size:15px;line-height:1.6;color:#333333;"&gt;
        US Army war hero and current super spy and SHIELD's elite agent, Nick Fury is one of the most influential characters in the Marvel Universe. Fury became a CIA agent and became the Commander General of SHIELD, reporting directly to the President of the United States of America.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US Army war hero and current super spy and SHIELD's elite agent, Nick Fury is one of the most influential characters in the Marvel Universe. Fury became a CIA agent and became the Commander General of SHIELD, reporting directly to the President of the United States of America. Played by renowned actor Samuel 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#e3edf0;"&gt;Nick Fury&lt;/td&gt;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12 in (&lt;/td&gt;
        &lt;/tr&gt;
        &lt;tr&gt;
          &lt;td style="font-weight:bold;background-color:#f4fafb;border:1px solid #e3edf0;"&gt;Weight&lt;/td&gt;
          &lt;td style="border:1px solid #e3edf0;"&gt;1.7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Nick Fury,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Spider-Man</t>
        </is>
      </c>
      <c r="AQ13" t="inlineStr">
        <is>
          <t xml:space="preserve">Nick Fury</t>
        </is>
      </c>
      <c r="AR13" t="inlineStr">
        <is>
          <t xml:space="preserve">Iron Studios</t>
        </is>
      </c>
      <c r="AS13" t="inlineStr">
        <is>
          <t xml:space="preserve">Spider-Man: Far From Home</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Add</t>
        </is>
      </c>
      <c r="B14" t="inlineStr">
        <is>
          <t xml:space="preserve">IS-NIGHTMONKEY-FFH</t>
        </is>
      </c>
      <c r="C14" t="str">
        <f>IF(NOT(ISBLANK(D14)), VLOOKUP(D14,Categories!$A$2:$B$51,2,FALSE), "")</f>
        <v>261068</v>
      </c>
      <c r="D14" t="inlineStr">
        <is>
          <t xml:space="preserve">/Toys &amp; Hobbies/Action Figures &amp; Accessories/Action Figures</t>
        </is>
      </c>
      <c r="E14" t="inlineStr">
        <is>
          <t xml:space="preserve">Iron Studios Night-Monkey Spider-Man Far From Home 1/10 Statue Collectible</t>
        </is>
      </c>
      <c r="L14">
        <v>1</v>
      </c>
      <c r="M14" t="inlineStr">
        <is>
          <t xml:space="preserve">https://raw.githubusercontent.com/michaeldavidsonalves-max/ebay-fotos/main/night-monkey-ffh-gallery/night-monkey-ffh_0.jpg|https://raw.githubusercontent.com/michaeldavidsonalves-max/ebay-fotos/main/night-monkey-ffh-gallery/night-monkey-ffh_1.jpg|https://raw.githubusercontent.com/michaeldavidsonalves-max/ebay-fotos/main/night-monkey-ffh-gallery/night-monkey-ffh_2.jpg|https://raw.githubusercontent.com/michaeldavidsonalves-max/ebay-fotos/main/night-monkey-ffh-gallery/night-monkey-ffh_3.jpg|https://raw.githubusercontent.com/michaeldavidsonalves-max/ebay-fotos/main/night-monkey-ffh-gallery/night-monkey-ffh_4.jpg|https://raw.githubusercontent.com/michaeldavidsonalves-max/ebay-fotos/main/night-monkey-ffh-gallery/night-monkey-ffh_5.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https://raw.githubusercontent.com/michaeldavidsonalves-max/ebay-fotos/main/night-monkey-ffh-gallery/night-monkey-ffh_0.jpg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src="https://raw.githubusercontent.com/michaeldavidsonalves-max/ebay-fotos/main/night-monkey-ffh-gallery/night-monkey-ffh_0.jpg" alt="Iron Studios Night-Monkey Spider-Man Far From Home 1/10 Statue Collectible" width="700" style="width:100%;max-width:700px;height:auto;display:block;border:0;"&gt;
    &lt;/td&gt;
  &lt;/tr&gt;
  &lt;!-- Title + intro --&gt;
  &lt;tr&gt;
    &lt;td style="padding:24px 28px 8px 28px;"&gt;
      &lt;h1 style="margin:0 0 6px 0;font-size:24px;color:#0e2f4f;text-wrap:balance;"&gt;Night&amp;#8209;Monkey &amp;ndash; Spider&amp;#8209;Man: Far From Home &amp;ndash; 1/10 Statue&lt;/h1&gt;
      &lt;div style="height:3px;width:60px;background-color:#1cb7c9;margin-bottom:14px;"&gt;&lt;/div&gt;
      &lt;p style="margin:0;font-size:15px;line-height:1.6;color:#333333;"&gt;
        Night-Monkey BDS Art Scale 1/10 - Spider-Man: Far From Home Iron Studios presents Night-Monkey BDS Art Scale 1/10 Statue from Spider-Man: Far From Home.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Night-Monkey BDS Art Scale 1/10 - Spider-Man: Far From Home Iron Studios presents Night-Monkey BDS Art Scale 1/10 Statue from Spider-Man: Far From Home.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#e3edf0;"&gt;Night-Monkey&lt;/td&gt;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Night-Monkey,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Spider-Man</t>
        </is>
      </c>
      <c r="AQ14" t="inlineStr">
        <is>
          <t xml:space="preserve">Night-Monkey</t>
        </is>
      </c>
      <c r="AR14" t="inlineStr">
        <is>
          <t xml:space="preserve">Iron Studios</t>
        </is>
      </c>
      <c r="AS14" t="inlineStr">
        <is>
          <t xml:space="preserve">Spider-Man: Far From Home</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Add</t>
        </is>
      </c>
      <c r="B15" t="inlineStr">
        <is>
          <t xml:space="preserve">IS-MILESMORALES-SVM</t>
        </is>
      </c>
      <c r="C15" t="str">
        <f>IF(NOT(ISBLANK(D15)), VLOOKUP(D15,Categories!$A$2:$B$51,2,FALSE), "")</f>
        <v>261068</v>
      </c>
      <c r="D15" t="inlineStr">
        <is>
          <t xml:space="preserve">/Toys &amp; Hobbies/Action Figures &amp; Accessories/Action Figures</t>
        </is>
      </c>
      <c r="E15" t="inlineStr">
        <is>
          <t xml:space="preserve">Iron Studios Miles Morales Into the Spider-Verse 1/10 Statue Collectible</t>
        </is>
      </c>
      <c r="L15">
        <v>1</v>
      </c>
      <c r="M15" t="inlineStr">
        <is>
          <t xml:space="preserve">https://raw.githubusercontent.com/michaeldavidsonalves-max/ebay-fotos/main/miles-morales-svm-gallery/miles-morales-svm_0.jpg|https://raw.githubusercontent.com/michaeldavidsonalves-max/ebay-fotos/main/miles-morales-svm-gallery/miles-morales-svm_1.jpg|https://raw.githubusercontent.com/michaeldavidsonalves-max/ebay-fotos/main/miles-morales-svm-gallery/miles-morales-svm_2.jpg|https://raw.githubusercontent.com/michaeldavidsonalves-max/ebay-fotos/main/miles-morales-svm-gallery/miles-morales-svm_3.jpg|https://raw.githubusercontent.com/michaeldavidsonalves-max/ebay-fotos/main/miles-morales-svm-gallery/miles-morales-svm_4.jpg|https://raw.githubusercontent.com/michaeldavidsonalves-max/ebay-fotos/main/miles-morales-svm-gallery/miles-morales-svm_5.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https://raw.githubusercontent.com/michaeldavidsonalves-max/ebay-fotos/main/miles-morales-svm-gallery/miles-morales-svm_0.jpg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src="https://raw.githubusercontent.com/michaeldavidsonalves-max/ebay-fotos/main/miles-morales-svm-gallery/miles-morales-svm_0.jpg" alt="Iron Studios Miles Morales Into the Spider-Verse 1/10 Statue Collectible" width="700" style="width:100%;max-width:700px;height:auto;display:block;border:0;"&gt;
    &lt;/td&gt;
  &lt;/tr&gt;
  &lt;!-- Title + intro --&gt;
  &lt;tr&gt;
    &lt;td style="padding:24px 28px 8px 28px;"&gt;
      &lt;h1 style="margin:0 0 6px 0;font-size:24px;color:#0e2f4f;text-wrap:balance;"&gt;Miles Morales &amp;ndash; Spider&amp;#8209;Man: Into the Spider&amp;#8209;Verse &amp;ndash; 1/10 Statue&lt;/h1&gt;
      &lt;div style="height:3px;width:60px;background-color:#1cb7c9;margin-bottom:14px;"&gt;&lt;/div&gt;
      &lt;p style="margin:0;font-size:15px;line-height:1.6;color:#333333;"&gt;
        Miles Morales BDS Art Scale 1/10 - Spider-Man: Into the Spider-Verse Iron Studios presents Miles Morales BDS Art Scale 1/10 Statue from Spider-Man: Into the Spider-Verse.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Miles Morales BDS Art Scale 1/10 - Spider-Man: Into the Spider-Verse Iron Studios presents Miles Morales BDS Art Scale 1/10 Statue from Spider-Man: Into the Spider-Verse.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#e3edf0;"&gt;Miles Morales&lt;/td&gt;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5.1 in (&lt;/td&gt;
        &lt;/tr&gt;
        &lt;tr&gt;
          &lt;td style="font-weight:bold;background-color:#f4fafb;border:1px solid #e3edf0;"&gt;Weight&lt;/td&gt;
          &lt;td style="border:1px solid #e3edf0;"&gt;0.6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Miles Morales,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Spider-Man</t>
        </is>
      </c>
      <c r="AQ15" t="inlineStr">
        <is>
          <t xml:space="preserve">Miles Morales</t>
        </is>
      </c>
      <c r="AR15" t="inlineStr">
        <is>
          <t xml:space="preserve">Iron Studios</t>
        </is>
      </c>
      <c r="AS15" t="inlineStr">
        <is>
          <t xml:space="preserve">Spider-Man: Into the Spider-Verse</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A16" t="inlineStr">
        <is>
          <t xml:space="preserve">Add</t>
        </is>
      </c>
      <c r="B16" t="inlineStr">
        <is>
          <t xml:space="preserve">IS-PETERBPARKER-SVM</t>
        </is>
      </c>
      <c r="C16" t="str">
        <f>IF(NOT(ISBLANK(D16)), VLOOKUP(D16,Categories!$A$2:$B$51,2,FALSE), "")</f>
        <v>261068</v>
      </c>
      <c r="D16" t="inlineStr">
        <is>
          <t xml:space="preserve">/Toys &amp; Hobbies/Action Figures &amp; Accessories/Action Figures</t>
        </is>
      </c>
      <c r="E16" t="inlineStr">
        <is>
          <t xml:space="preserve">Iron Studios Peter B. Parker Into the Spider-Verse 1/10 Statue Collectible</t>
        </is>
      </c>
      <c r="L16">
        <v>1</v>
      </c>
      <c r="M16" t="inlineStr">
        <is>
          <t xml:space="preserve">https://raw.githubusercontent.com/michaeldavidsonalves-max/ebay-fotos/main/peter-b-parker-svm-gallery/peter-b-parker-svm_0.jpg|https://raw.githubusercontent.com/michaeldavidsonalves-max/ebay-fotos/main/peter-b-parker-svm-gallery/peter-b-parker-svm_1.jpg|https://raw.githubusercontent.com/michaeldavidsonalves-max/ebay-fotos/main/peter-b-parker-svm-gallery/peter-b-parker-svm_2.jpg|https://raw.githubusercontent.com/michaeldavidsonalves-max/ebay-fotos/main/peter-b-parker-svm-gallery/peter-b-parker-svm_3.jpg|https://raw.githubusercontent.com/michaeldavidsonalves-max/ebay-fotos/main/peter-b-parker-svm-gallery/peter-b-parker-svm_4.jpg|https://raw.githubusercontent.com/michaeldavidsonalves-max/ebay-fotos/main/peter-b-parker-svm-gallery/peter-b-parker-svm_5.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https://raw.githubusercontent.com/michaeldavidsonalves-max/ebay-fotos/main/peter-b-parker-svm-gallery/peter-b-parker-svm_0.jpg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src="https://raw.githubusercontent.com/michaeldavidsonalves-max/ebay-fotos/main/peter-b-parker-svm-gallery/peter-b-parker-svm_0.jpg" alt="Iron Studios Peter B. Parker Into the Spider-Verse 1/10 Statue Collectible" width="700" style="width:100%;max-width:700px;height:auto;display:block;border:0;"&gt;
    &lt;/td&gt;
  &lt;/tr&gt;
  &lt;!-- Title + intro --&gt;
  &lt;tr&gt;
    &lt;td style="padding:24px 28px 8px 28px;"&gt;
      &lt;h1 style="margin:0 0 6px 0;font-size:24px;color:#0e2f4f;text-wrap:balance;"&gt;Peter B. Parker &amp;ndash; Spider&amp;#8209;Man: Into the Spider&amp;#8209;Verse &amp;ndash; 1/10 Statue&lt;/h1&gt;
      &lt;div style="height:3px;width:60px;background-color:#1cb7c9;margin-bottom:14px;"&gt;&lt;/div&gt;
      &lt;p style="margin:0;font-size:15px;line-height:1.6;color:#333333;"&gt;
        Peter B. Parker BDS Art Scale 1/10 - Spider-Man: Into the Spider-Verse Iron Studios presents Peter B.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B. Parker BDS Art Scale 1/10 - Spider-Man: Into the Spider-Verse Iron Studios presents Peter B. Parker BDS Art Scale 1/10 Statue from Spider-Man: Into the Spider-Verse.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#e3edf0;"&gt;Peter B. Parker&lt;/td&gt;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Peter B. Parker,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Spider-Man</t>
        </is>
      </c>
      <c r="AQ16" t="inlineStr">
        <is>
          <t xml:space="preserve">Peter B. Parker</t>
        </is>
      </c>
      <c r="AR16" t="inlineStr">
        <is>
          <t xml:space="preserve">Iron Studios</t>
        </is>
      </c>
      <c r="AS16" t="inlineStr">
        <is>
          <t xml:space="preserve">Spider-Man: Into the Spider-Verse</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Add</t>
        </is>
      </c>
      <c r="B17" t="inlineStr">
        <is>
          <t xml:space="preserve">IS-SPIDERGWEN-SVM</t>
        </is>
      </c>
      <c r="C17" t="str">
        <f>IF(NOT(ISBLANK(D17)), VLOOKUP(D17,Categories!$A$2:$B$51,2,FALSE), "")</f>
        <v>261068</v>
      </c>
      <c r="D17" t="inlineStr">
        <is>
          <t xml:space="preserve">/Toys &amp; Hobbies/Action Figures &amp; Accessories/Action Figures</t>
        </is>
      </c>
      <c r="E17" t="inlineStr">
        <is>
          <t xml:space="preserve">Iron Studios Spider-Gwen Into the Spider-Verse Marvel 1/10 Statue Collectible</t>
        </is>
      </c>
      <c r="L17">
        <v>1</v>
      </c>
      <c r="M17" t="inlineStr">
        <is>
          <t xml:space="preserve">https://raw.githubusercontent.com/michaeldavidsonalves-max/ebay-fotos/main/spider-gwen-svm-gallery/spider-gwen-svm_0.jpg|https://raw.githubusercontent.com/michaeldavidsonalves-max/ebay-fotos/main/spider-gwen-svm-gallery/spider-gwen-svm_2.jpg|https://raw.githubusercontent.com/michaeldavidsonalves-max/ebay-fotos/main/spider-gwen-svm-gallery/spider-gwen-svm_3.jpg|https://raw.githubusercontent.com/michaeldavidsonalves-max/ebay-fotos/main/spider-gwen-svm-gallery/spider-gwen-svm_4.jpg|https://raw.githubusercontent.com/michaeldavidsonalves-max/ebay-fotos/main/spider-gwen-svm-gallery/spider-gwen-svm_5.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https://raw.githubusercontent.com/michaeldavidsonalves-max/ebay-fotos/main/spider-gwen-svm-gallery/spider-gwen-svm_0.jpg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src="https://raw.githubusercontent.com/michaeldavidsonalves-max/ebay-fotos/main/spider-gwen-svm-gallery/spider-gwen-svm_0.jpg" alt="Iron Studios Spider-Gwen Into the Spider-Verse Marvel 1/10 Statue Collectible" width="700" style="width:100%;max-width:700px;height:auto;display:block;border:0;"&gt;
    &lt;/td&gt;
  &lt;/tr&gt;
  &lt;!-- Title + intro --&gt;
  &lt;tr&gt;
    &lt;td style="padding:24px 28px 8px 28px;"&gt;
      &lt;h1 style="margin:0 0 6px 0;font-size:24px;color:#0e2f4f;text-wrap:balance;"&gt;Spider&amp;#8209;Gwen &amp;ndash; Spider&amp;#8209;Man: Into the Spider&amp;#8209;Verse &amp;ndash; 1/10 Statue&lt;/h1&gt;
      &lt;div style="height:3px;width:60px;background-color:#1cb7c9;margin-bottom:14px;"&gt;&lt;/div&gt;
      &lt;p style="margin:0;font-size:15px;line-height:1.6;color:#333333;"&gt;
        Spider-Gwen BDS Art Scale 1/10 - Spider-Man: Into the Spider-Verse Iron Studios presents Spider-Gwen BDS Art Scale 1/10 Statue from Spider-Man: Into the Spider-Verse.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Spider-Gwen BDS Art Scale 1/10 - Spider-Man: Into the Spider-Verse Iron Studios presents Spider-Gwen BDS Art Scale 1/10 Statue from Spider-Man: Into the Spider-Verse.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#e3edf0;"&gt;Spider-Gwen&lt;/td&gt;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#e3edf0;"&gt;6.6 in (H) x 6.2 in (&lt;/td&gt;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Spider-Gwen,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Spider-Man</t>
        </is>
      </c>
      <c r="AQ17" t="inlineStr">
        <is>
          <t xml:space="preserve">Spider-Gwen</t>
        </is>
      </c>
      <c r="AR17" t="inlineStr">
        <is>
          <t xml:space="preserve">Iron Studios</t>
        </is>
      </c>
      <c r="AS17" t="inlineStr">
        <is>
          <t xml:space="preserve">Spider-Man: Into the Spider-Verse</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row>
    <row r="18" spans="3:3" x14ac:dyDescent="0.2">
      <c r="A18" t="inlineStr">
        <is>
          <t xml:space="preserve">Add</t>
        </is>
      </c>
      <c r="B18" t="inlineStr">
        <is>
          <t xml:space="preserve">IS-NOIRHAM-SVM</t>
        </is>
      </c>
      <c r="C18" t="str">
        <f>IF(NOT(ISBLANK(D18)), VLOOKUP(D18,Categories!$A$2:$B$51,2,FALSE), "")</f>
        <v>261068</v>
      </c>
      <c r="D18" t="inlineStr">
        <is>
          <t xml:space="preserve">/Toys &amp; Hobbies/Action Figures &amp; Accessories/Action Figures</t>
        </is>
      </c>
      <c r="E18" t="inlineStr">
        <is>
          <t xml:space="preserve">Iron Studios Spider Noir and Spider Ham Spider-Verse 1/10 Statue Collectible</t>
        </is>
      </c>
      <c r="L18">
        <v>1</v>
      </c>
      <c r="M18" t="inlineStr">
        <is>
          <t xml:space="preserve">https://raw.githubusercontent.com/michaeldavidsonalves-max/ebay-fotos/main/spider-noir-ham-svm-gallery/spider-noir-ham-svm_0.jpg|https://raw.githubusercontent.com/michaeldavidsonalves-max/ebay-fotos/main/spider-noir-ham-svm-gallery/spider-noir-ham-svm_1.jpg|https://raw.githubusercontent.com/michaeldavidsonalves-max/ebay-fotos/main/spider-noir-ham-svm-gallery/spider-noir-ham-svm_2.jpg|https://raw.githubusercontent.com/michaeldavidsonalves-max/ebay-fotos/main/spider-noir-ham-svm-gallery/spider-noir-ham-svm_3.jpg|https://raw.githubusercontent.com/michaeldavidsonalves-max/ebay-fotos/main/spider-noir-ham-svm-gallery/spider-noir-ham-svm_4.jpg|https://raw.githubusercontent.com/michaeldavidsonalves-max/ebay-fotos/main/spider-noir-ham-svm-gallery/spider-noir-ham-svm_5.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https://raw.githubusercontent.com/michaeldavidsonalves-max/ebay-fotos/main/spider-noir-ham-svm-gallery/spider-noir-ham-svm_0.jpg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src="https://raw.githubusercontent.com/michaeldavidsonalves-max/ebay-fotos/main/spider-noir-ham-svm-gallery/spider-noir-ham-svm_0.jpg" alt="Iron Studios Spider Noir and Spider Ham Spider-Verse 1/10 Statue Collectible" width="700" style="width:100%;max-width:700px;height:auto;display:block;border:0;"&gt;
    &lt;/td&gt;
  &lt;/tr&gt;
  &lt;!-- Title + intro --&gt;
  &lt;tr&gt;
    &lt;td style="padding:24px 28px 8px 28px;"&gt;
      &lt;h1 style="margin:0 0 6px 0;font-size:24px;color:#0e2f4f;text-wrap:balance;"&gt;Spider Noir and Spider Ham &amp;ndash; Spider&amp;#8209;Man: Into the Spider&amp;#8209;Verse &amp;ndash; 1/10 Statue&lt;/h1&gt;
      &lt;div style="height:3px;width:60px;background-color:#1cb7c9;margin-bottom:14px;"&gt;&lt;/div&gt;
      &lt;p style="margin:0;font-size:15px;line-height:1.6;color:#333333;"&gt;
        Spider-Man Noir, a hardboiled 1930s private-investigator version of the wall-crawler, and Peter Porker (Spider-Ham), an anthropomorphic pig from a cartoon-physics dimension, are two of the alternate-universe heroes introduced in Spider-Man: Into the Spider-Verse (2018). Iron Studios captures both characters together on a single Art Scale 1/10 statue base, each rendered in the film's distinct visual style for their home dimension -- Noir in stark black-and-white noir tones, Spider-Ham in bright, exaggerated cartoon colors.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Noir, a hardboiled 1930s private-investigator version of the wall-crawler, and Peter Porker (Spider-Ham), an anthropomorphic pig from a cartoon-physics dimension, are two of the alternate-universe heroes introduced in Spider-Man: Into the Spider-Verse (2018). Iron Studios captures both characters together on a single Art Scale 1/10 statue base, each rendered in the film's distinct visual style for their home dimension -- Noir in stark black-and-white noir tones, Spider-Ham in bright, exaggerated cartoon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 Noir and Spider Ham&lt;/td&gt;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 Noir and Spider Ham,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Spider-Man</t>
        </is>
      </c>
      <c r="AQ18" t="inlineStr">
        <is>
          <t xml:space="preserve">Spider Noir and Spider Ham</t>
        </is>
      </c>
      <c r="AR18" t="inlineStr">
        <is>
          <t xml:space="preserve">Iron Studios</t>
        </is>
      </c>
      <c r="AS18" t="inlineStr">
        <is>
          <t xml:space="preserve">Spider-Man: Into the Spider-Verse</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row>
    <row r="19" spans="3:3" x14ac:dyDescent="0.2">
      <c r="A19" t="inlineStr">
        <is>
          <t xml:space="preserve">Add</t>
        </is>
      </c>
      <c r="B19" t="inlineStr">
        <is>
          <t xml:space="preserve">IS-PENIPARKER-SPDR-SVM</t>
        </is>
      </c>
      <c r="C19" t="str">
        <f>IF(NOT(ISBLANK(D19)), VLOOKUP(D19,Categories!$A$2:$B$51,2,FALSE), "")</f>
        <v>261068</v>
      </c>
      <c r="D19" t="inlineStr">
        <is>
          <t xml:space="preserve">/Toys &amp; Hobbies/Action Figures &amp; Accessories/Action Figures</t>
        </is>
      </c>
      <c r="E19" t="inlineStr">
        <is>
          <t xml:space="preserve">Iron Studios Peni Parker SP//dr Deluxe Spider-Verse 1/10 Statue Collectible</t>
        </is>
      </c>
      <c r="L19">
        <v>1</v>
      </c>
      <c r="M19" t="inlineStr">
        <is>
          <t xml:space="preserve">https://raw.githubusercontent.com/michaeldavidsonalves-max/ebay-fotos/main/peni-parker-spdr-svm-gallery/peni-parker-spdr-svm_0.jpg|https://raw.githubusercontent.com/michaeldavidsonalves-max/ebay-fotos/main/peni-parker-spdr-svm-gallery/peni-parker-spdr-svm_1.jpg|https://raw.githubusercontent.com/michaeldavidsonalves-max/ebay-fotos/main/peni-parker-spdr-svm-gallery/peni-parker-spdr-svm_2.jpg|https://raw.githubusercontent.com/michaeldavidsonalves-max/ebay-fotos/main/peni-parker-spdr-svm-gallery/peni-parker-spdr-svm_3.jpg|https://raw.githubusercontent.com/michaeldavidsonalves-max/ebay-fotos/main/peni-parker-spdr-svm-gallery/peni-parker-spdr-svm_4.jpg|https://raw.githubusercontent.com/michaeldavidsonalves-max/ebay-fotos/main/peni-parker-spdr-svm-gallery/peni-parker-spdr-svm_5.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https://raw.githubusercontent.com/michaeldavidsonalves-max/ebay-fotos/main/peni-parker-spdr-svm-gallery/peni-parker-spdr-svm_0.jpg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src="https://raw.githubusercontent.com/michaeldavidsonalves-max/ebay-fotos/main/peni-parker-spdr-svm-gallery/peni-parker-spdr-svm_0.jpg" alt="Iron Studios Peni Parker SP//dr Deluxe Spider-Verse 1/10 Statue Collectible" width="700" style="width:100%;max-width:700px;height:auto;display:block;border:0;"&gt;
    &lt;/td&gt;
  &lt;/tr&gt;
  &lt;!-- Title + intro --&gt;
  &lt;tr&gt;
    &lt;td style="padding:24px 28px 8px 28px;"&gt;
      &lt;h1 style="margin:0 0 6px 0;font-size:24px;color:#0e2f4f;text-wrap:balance;"&gt;Peni Parker &amp; SP//dr (Deluxe) &amp;ndash; Spider&amp;#8209;Man: Into the Spider&amp;#8209;Verse &amp;ndash; 1/10 Statue&lt;/h1&gt;
      &lt;div style="height:3px;width:60px;background-color:#1cb7c9;margin-bottom:14px;"&gt;&lt;/div&gt;
      &lt;p style="margin:0;font-size:15px;line-height:1.6;color:#333333;"&gt;
        She became known worldwide in the award-winning animated feature film "Spiderman: Into the Spider-Verse" of 2018. Now she will win her first statue by Iron Studios with "Peni Parker-Spider-Man: Into the Spider-Verse Art Scale 1/10 ", featuring the brave teenager of Japanese descent on her SP // dr robot in full psychic connection ready for action, completing the collection that forms the Iron Studios diorama inspired by the film.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She became known worldwide in the award-winning animated feature film "Spiderman: Into the Spider-Verse" of 2018. Now she will win her first statue by Iron Studios with "Peni Parker-Spider-Man: Into the Spider-Verse Art Scale 1/10 ", featuring the brave teenager of Japanese descent on her SP // dr robot in full psychic connection ready for action, completing the collection that forms the Iron Studios diorama inspired by the film. In an alternate reality, Peni Parker was nine years old when her father died flying the robotic SP // dr fighting crime in New York City.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#e3edf0;"&gt;Peni Parker &amp; SP//dr (Deluxe)&lt;/td&gt;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 in (H) x 10.6 in (&lt;/td&gt;
        &lt;/tr&gt;
        &lt;tr&gt;
          &lt;td style="font-weight:bold;background-color:#f4fafb;border:1px solid #e3edf0;"&gt;Weight&lt;/td&gt;
          &lt;td style="border:1px solid #e3edf0;"&gt;2.6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Peni Parker &amp; SP//dr (Deluxe),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Spider-Man</t>
        </is>
      </c>
      <c r="AQ19" t="inlineStr">
        <is>
          <t xml:space="preserve">Peni Parker &amp; SP//dr (Deluxe)</t>
        </is>
      </c>
      <c r="AR19" t="inlineStr">
        <is>
          <t xml:space="preserve">Iron Studios</t>
        </is>
      </c>
      <c r="AS19" t="inlineStr">
        <is>
          <t xml:space="preserve">Spider-Man: Into the Spider-Verse</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row>
    <row r="20" spans="3:3" x14ac:dyDescent="0.2">
      <c r="A20" t="inlineStr">
        <is>
          <t xml:space="preserve">Add</t>
        </is>
      </c>
      <c r="B20" t="inlineStr">
        <is>
          <t xml:space="preserve">IS-BLACKPANTHER-2018</t>
        </is>
      </c>
      <c r="C20" t="str">
        <f>IF(NOT(ISBLANK(D20)), VLOOKUP(D20,Categories!$A$2:$B$51,2,FALSE), "")</f>
        <v>261068</v>
      </c>
      <c r="D20" t="inlineStr">
        <is>
          <t xml:space="preserve">/Toys &amp; Hobbies/Action Figures &amp; Accessories/Action Figures</t>
        </is>
      </c>
      <c r="E20" t="inlineStr">
        <is>
          <t xml:space="preserve">Iron Studios Black Panther Marvel 2018 Film 1/10 Statue Collectible</t>
        </is>
      </c>
      <c r="L20">
        <v>1</v>
      </c>
      <c r="M20" t="inlineStr">
        <is>
          <t xml:space="preserve">https://raw.githubusercontent.com/michaeldavidsonalves-max/ebay-fotos/main/black-panther-2018-gallery/black-panther-2018_0.jpg|https://raw.githubusercontent.com/michaeldavidsonalves-max/ebay-fotos/main/black-panther-2018-gallery/black-panther-2018_1.jpg|https://raw.githubusercontent.com/michaeldavidsonalves-max/ebay-fotos/main/black-panther-2018-gallery/black-panther-2018_2.jpg|https://raw.githubusercontent.com/michaeldavidsonalves-max/ebay-fotos/main/black-panther-2018-gallery/black-panther-2018_3.jpg|https://raw.githubusercontent.com/michaeldavidsonalves-max/ebay-fotos/main/black-panther-2018-gallery/black-panther-2018_4.jpg|https://raw.githubusercontent.com/michaeldavidsonalves-max/ebay-fotos/main/black-panther-2018-gallery/black-panther-2018_5.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https://raw.githubusercontent.com/michaeldavidsonalves-max/ebay-fotos/main/black-panther-2018-gallery/black-panther-2018_0.jpg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src="https://raw.githubusercontent.com/michaeldavidsonalves-max/ebay-fotos/main/black-panther-2018-gallery/black-panther-2018_0.jpg" alt="Iron Studios Black Panther Marvel 2018 Film 1/10 Statue Collectible" width="700" style="width:100%;max-width:700px;height:auto;display:block;border:0;"&gt;
    &lt;/td&gt;
  &lt;/tr&gt;
  &lt;!-- Title + intro --&gt;
  &lt;tr&gt;
    &lt;td style="padding:24px 28px 8px 28px;"&gt;
      &lt;h1 style="margin:0 0 6px 0;font-size:24px;color:#0e2f4f;text-wrap:balance;"&gt;Black Panther &amp;ndash; Black Panther &amp;ndash; 1/10 Statue&lt;/h1&gt;
      &lt;div style="height:3px;width:60px;background-color:#1cb7c9;margin-bottom:14px;"&gt;&lt;/div&gt;
      &lt;p style="margin:0;font-size:15px;line-height:1.6;color:#333333;"&gt;
        Black Panther BDS Art Scale 1/10 - Black Panther Upon returning into Wakanda, T`Challa was officially crowned King, before he attempted to track down Ulysses Klaue, who had resurfaced after several years. However, T`Challa failed to capture Klaue and instead was forced to bring Everett Ross to the city to save his life.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Black Panther BDS Art Scale 1/10 - Black Panther Upon returning into Wakanda, T`Challa was officially crowned King, before he attempted to track down Ulysses Klaue, who had resurfaced after several years. However, T`Challa failed to capture Klaue and instead was forced to bring Everett Ross to the city to save his life. T`Challa`s leadership was challenged when Erik Killmonger came into Wakanda, having killed Klaue and challenged T`Challa for their throne, as Killmonger bested T`Challa in a duel and took the crown.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Panther&lt;/td&gt;
        &lt;/tr&gt;
        &lt;tr&gt;
          &lt;td style="font-weight:bold;background-color:#f4fafb;border:1px solid #e3edf0;"&gt;Franchise&lt;/td&gt;
          &lt;td style="border:1px solid #e3edf0;"&gt;Black Panther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Black Panther,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Black Panther</t>
        </is>
      </c>
      <c r="AQ20" t="inlineStr">
        <is>
          <t xml:space="preserve">Black Panther</t>
        </is>
      </c>
      <c r="AR20" t="inlineStr">
        <is>
          <t xml:space="preserve">Iron Studios</t>
        </is>
      </c>
      <c r="AS20" t="inlineStr">
        <is>
          <t xml:space="preserve">Black Panther</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row>
    <row r="21" spans="3:3" x14ac:dyDescent="0.2">
      <c r="A21" t="inlineStr">
        <is>
          <t xml:space="preserve">Add</t>
        </is>
      </c>
      <c r="B21" t="inlineStr">
        <is>
          <t xml:space="preserve">IS-KILLMONGER-2018</t>
        </is>
      </c>
      <c r="C21" t="str">
        <f>IF(NOT(ISBLANK(D21)), VLOOKUP(D21,Categories!$A$2:$B$51,2,FALSE), "")</f>
        <v>261068</v>
      </c>
      <c r="D21" t="inlineStr">
        <is>
          <t xml:space="preserve">/Toys &amp; Hobbies/Action Figures &amp; Accessories/Action Figures</t>
        </is>
      </c>
      <c r="E21" t="inlineStr">
        <is>
          <t xml:space="preserve">Iron Studios Erik Killmonger Black Panther 1/10 Statue Collectible Rare</t>
        </is>
      </c>
      <c r="L21">
        <v>1</v>
      </c>
      <c r="M21" t="inlineStr">
        <is>
          <t xml:space="preserve">https://raw.githubusercontent.com/michaeldavidsonalves-max/ebay-fotos/main/erik-killmonger-2018-gallery/erik-killmonger-2018_0.jpg|https://raw.githubusercontent.com/michaeldavidsonalves-max/ebay-fotos/main/erik-killmonger-2018-gallery/erik-killmonger-2018_1.jpg|https://raw.githubusercontent.com/michaeldavidsonalves-max/ebay-fotos/main/erik-killmonger-2018-gallery/erik-killmonger-2018_2.jpg|https://raw.githubusercontent.com/michaeldavidsonalves-max/ebay-fotos/main/erik-killmonger-2018-gallery/erik-killmonger-2018_3.jpg|https://raw.githubusercontent.com/michaeldavidsonalves-max/ebay-fotos/main/erik-killmonger-2018-gallery/erik-killmonger-2018_4.jpg|https://raw.githubusercontent.com/michaeldavidsonalves-max/ebay-fotos/main/erik-killmonger-2018-gallery/erik-killmonger-2018_5.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https://raw.githubusercontent.com/michaeldavidsonalves-max/ebay-fotos/main/erik-killmonger-2018-gallery/erik-killmonger-2018_0.jpg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src="https://raw.githubusercontent.com/michaeldavidsonalves-max/ebay-fotos/main/erik-killmonger-2018-gallery/erik-killmonger-2018_0.jpg" alt="Iron Studios Erik Killmonger Black Panther 1/10 Statue Collectible Rare" width="700" style="width:100%;max-width:700px;height:auto;display:block;border:0;"&gt;
    &lt;/td&gt;
  &lt;/tr&gt;
  &lt;!-- Title + intro --&gt;
  &lt;tr&gt;
    &lt;td style="padding:24px 28px 8px 28px;"&gt;
      &lt;h1 style="margin:0 0 6px 0;font-size:24px;color:#0e2f4f;text-wrap:balance;"&gt;Erik Killmonger &amp;ndash; Black Panther &amp;ndash; 1/10 Statue&lt;/h1&gt;
      &lt;div style="height:3px;width:60px;background-color:#1cb7c9;margin-bottom:14px;"&gt;&lt;/div&gt;
      &lt;p style="margin:0;font-size:15px;line-height:1.6;color:#333333;"&gt;
        Erik Killmonger BDS Art Scale 1/10 Black Panther N`Jadaka, also known as Erik Stevens, was a former United States Navy SEAL of Wakandan origin through his father, the Prince N`Jobu. N`Jadaka`s savagery while serving with a U.S.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Erik Killmonger BDS Art Scale 1/10 Black Panther N`Jadaka, also known as Erik Stevens, was a former United States Navy SEAL of Wakandan origin through his father, the Prince N`Jobu. N`Jadaka`s savagery while serving with a U.S. military black-ops unit earned him the nickname Killmonger.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#e3edf0;"&gt;Erik Killmonger&lt;/td&gt;
        &lt;/tr&gt;
        &lt;tr&gt;
          &lt;td style="font-weight:bold;background-color:#f4fafb;border:1px solid #e3edf0;"&gt;Franchise&lt;/td&gt;
          &lt;td style="border:1px solid #e3edf0;"&gt;Black Panther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Erik Killmonger, Black Panther,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Black Panther</t>
        </is>
      </c>
      <c r="AQ21" t="inlineStr">
        <is>
          <t xml:space="preserve">Erik Killmonger</t>
        </is>
      </c>
      <c r="AR21" t="inlineStr">
        <is>
          <t xml:space="preserve">Iron Studios</t>
        </is>
      </c>
      <c r="AS21" t="inlineStr">
        <is>
          <t xml:space="preserve">Black Panther</t>
        </is>
      </c>
      <c r="AV21" t="inlineStr">
        <is>
          <t xml:space="preserve">1:10</t>
        </is>
      </c>
      <c r="AW21" t="inlineStr">
        <is>
          <t xml:space="preserve">Polystone</t>
        </is>
      </c>
      <c r="AX21" t="inlineStr">
        <is>
          <t xml:space="preserve">Superheroes</t>
        </is>
      </c>
      <c r="BC21" t="inlineStr">
        <is>
          <t xml:space="preserve">No</t>
        </is>
      </c>
      <c r="BD21" t="inlineStr">
        <is>
          <t xml:space="preserve">Licensed Reproduction</t>
        </is>
      </c>
    </row>
    <row r="22" spans="3:3" x14ac:dyDescent="0.2">
      <c r="A22" t="inlineStr">
        <is>
          <t xml:space="preserve"/>
        </is>
      </c>
      <c r="B22" t="inlineStr">
        <is>
          <t xml:space="preserve"/>
        </is>
      </c>
      <c r="C22" t="inlineStr">
        <is>
          <t xml:space="preserve"/>
        </is>
      </c>
      <c r="D22" t="inlineStr">
        <is>
          <t xml:space="preserve"/>
        </is>
      </c>
      <c r="E22" t="inlineStr">
        <is>
          <t xml:space="preserve"/>
        </is>
      </c>
      <c r="L22" t="inlineStr">
        <is>
          <t xml:space="preserve"/>
        </is>
      </c>
      <c r="M22" t="inlineStr">
        <is>
          <t xml:space="preserve"/>
        </is>
      </c>
      <c r="O22" t="inlineStr">
        <is>
          <t xml:space="preserve"/>
        </is>
      </c>
      <c r="P22" t="inlineStr">
        <is>
          <t xml:space="preserve"/>
        </is>
      </c>
      <c r="Q22" t="inlineStr">
        <is>
          <t xml:space="preserve"/>
        </is>
      </c>
      <c r="R22" t="inlineStr">
        <is>
          <t xml:space="preserve"/>
        </is>
      </c>
      <c r="T22" t="inlineStr">
        <is>
          <t xml:space="preserve"/>
        </is>
      </c>
      <c r="X22" t="inlineStr">
        <is>
          <t xml:space="preserve"/>
        </is>
      </c>
      <c r="AJ22" t="inlineStr">
        <is>
          <t xml:space="preserve"/>
        </is>
      </c>
      <c r="AK22" t="inlineStr">
        <is>
          <t xml:space="preserve"/>
        </is>
      </c>
      <c r="AL22" t="inlineStr">
        <is>
          <t xml:space="preserve"/>
        </is>
      </c>
      <c r="AO22" t="inlineStr">
        <is>
          <t xml:space="preserve"/>
        </is>
      </c>
      <c r="AP22" t="inlineStr">
        <is>
          <t xml:space="preserve"/>
        </is>
      </c>
      <c r="AQ22" t="inlineStr">
        <is>
          <t xml:space="preserve"/>
        </is>
      </c>
      <c r="AR22" t="inlineStr">
        <is>
          <t xml:space="preserve"/>
        </is>
      </c>
      <c r="AS22" t="inlineStr">
        <is>
          <t xml:space="preserve"/>
        </is>
      </c>
      <c r="AV22" t="inlineStr">
        <is>
          <t xml:space="preserve"/>
        </is>
      </c>
      <c r="AW22" t="inlineStr">
        <is>
          <t xml:space="preserve"/>
        </is>
      </c>
      <c r="AX22" t="inlineStr">
        <is>
          <t xml:space="preserve"/>
        </is>
      </c>
      <c r="BC22" t="inlineStr">
        <is>
          <t xml:space="preserve"/>
        </is>
      </c>
      <c r="BD22" t="inlineStr">
        <is>
          <t xml:space="preserve"/>
        </is>
      </c>
    </row>
    <row r="23" spans="3:3" x14ac:dyDescent="0.2">
      <c r="A23" t="inlineStr">
        <is>
          <t xml:space="preserve"/>
        </is>
      </c>
      <c r="B23" t="inlineStr">
        <is>
          <t xml:space="preserve"/>
        </is>
      </c>
      <c r="C23" t="inlineStr">
        <is>
          <t xml:space="preserve"/>
        </is>
      </c>
      <c r="D23" t="inlineStr">
        <is>
          <t xml:space="preserve"/>
        </is>
      </c>
      <c r="E23" t="inlineStr">
        <is>
          <t xml:space="preserve"/>
        </is>
      </c>
      <c r="L23" t="inlineStr">
        <is>
          <t xml:space="preserve"/>
        </is>
      </c>
      <c r="M23" t="inlineStr">
        <is>
          <t xml:space="preserve"/>
        </is>
      </c>
      <c r="O23" t="inlineStr">
        <is>
          <t xml:space="preserve"/>
        </is>
      </c>
      <c r="P23" t="inlineStr">
        <is>
          <t xml:space="preserve"/>
        </is>
      </c>
      <c r="Q23" t="inlineStr">
        <is>
          <t xml:space="preserve"/>
        </is>
      </c>
      <c r="R23" t="inlineStr">
        <is>
          <t xml:space="preserve"/>
        </is>
      </c>
      <c r="T23" t="inlineStr">
        <is>
          <t xml:space="preserve"/>
        </is>
      </c>
      <c r="X23" t="inlineStr">
        <is>
          <t xml:space="preserve"/>
        </is>
      </c>
      <c r="AJ23" t="inlineStr">
        <is>
          <t xml:space="preserve"/>
        </is>
      </c>
      <c r="AK23" t="inlineStr">
        <is>
          <t xml:space="preserve"/>
        </is>
      </c>
      <c r="AL23" t="inlineStr">
        <is>
          <t xml:space="preserve"/>
        </is>
      </c>
      <c r="AO23" t="inlineStr">
        <is>
          <t xml:space="preserve"/>
        </is>
      </c>
      <c r="AP23" t="inlineStr">
        <is>
          <t xml:space="preserve"/>
        </is>
      </c>
      <c r="AQ23" t="inlineStr">
        <is>
          <t xml:space="preserve"/>
        </is>
      </c>
      <c r="AR23" t="inlineStr">
        <is>
          <t xml:space="preserve"/>
        </is>
      </c>
      <c r="AS23" t="inlineStr">
        <is>
          <t xml:space="preserve"/>
        </is>
      </c>
      <c r="AV23" t="inlineStr">
        <is>
          <t xml:space="preserve"/>
        </is>
      </c>
      <c r="AW23" t="inlineStr">
        <is>
          <t xml:space="preserve"/>
        </is>
      </c>
      <c r="AX23" t="inlineStr">
        <is>
          <t xml:space="preserve"/>
        </is>
      </c>
      <c r="BC23" t="inlineStr">
        <is>
          <t xml:space="preserve"/>
        </is>
      </c>
      <c r="BD23" t="inlineStr">
        <is>
          <t xml:space="preserve"/>
        </is>
      </c>
    </row>
    <row r="24" spans="3:3" x14ac:dyDescent="0.2">
      <c r="A24" t="inlineStr">
        <is>
          <t xml:space="preserve">Add</t>
        </is>
      </c>
      <c r="B24" t="inlineStr">
        <is>
          <t xml:space="preserve">IS-DRSTRANGE-MOM</t>
        </is>
      </c>
      <c r="C24" t="str">
        <f>IF(NOT(ISBLANK(D24)), VLOOKUP(D24,Categories!$A$2:$B$51,2,FALSE), "")</f>
        <v>261068</v>
      </c>
      <c r="D24" t="inlineStr">
        <is>
          <t xml:space="preserve">/Toys &amp; Hobbies/Action Figures &amp; Accessories/Action Figures</t>
        </is>
      </c>
      <c r="E24" t="inlineStr">
        <is>
          <t xml:space="preserve">Iron Studios Stephen Strange Doctor Strange Multiverse Madness 1/10 Statue</t>
        </is>
      </c>
      <c r="L24">
        <v>1</v>
      </c>
      <c r="M24" t="inlineStr">
        <is>
          <t xml:space="preserve">https://raw.githubusercontent.com/michaeldavidsonalves-max/ebay-fotos/main/doctor-strange-mom-gallery/doctor-strange-mom_0.jpg|https://raw.githubusercontent.com/michaeldavidsonalves-max/ebay-fotos/main/doctor-strange-mom-gallery/doctor-strange-mom_1.jpg|https://raw.githubusercontent.com/michaeldavidsonalves-max/ebay-fotos/main/doctor-strange-mom-gallery/doctor-strange-mom_2.jpg|https://raw.githubusercontent.com/michaeldavidsonalves-max/ebay-fotos/main/doctor-strange-mom-gallery/doctor-strange-mom_3.jpg|https://raw.githubusercontent.com/michaeldavidsonalves-max/ebay-fotos/main/doctor-strange-mom-gallery/doctor-strange-mom_4.jpg|https://raw.githubusercontent.com/michaeldavidsonalves-max/ebay-fotos/main/doctor-strange-mom-gallery/doctor-strange-mom_5.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https://raw.githubusercontent.com/michaeldavidsonalves-max/ebay-fotos/main/doctor-strange-mom-gallery/doctor-strange-mom_0.jpg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src="https://raw.githubusercontent.com/michaeldavidsonalves-max/ebay-fotos/main/doctor-strange-mom-gallery/doctor-strange-mom_0.jpg" alt="Iron Studios Stephen Strange Doctor Strange Multiverse Madness 1/10 Statue" width="700" style="width:100%;max-width:700px;height:auto;display:block;border:0;"&gt;
    &lt;/td&gt;
  &lt;/tr&gt;
  &lt;!-- Title + intro --&gt;
  &lt;tr&gt;
    &lt;td style="padding:24px 28px 8px 28px;"&gt;
      &lt;h1 style="margin:0 0 6px 0;font-size:24px;color:#0e2f4f;text-wrap:balance;"&gt;Stephen Strange / Doctor Strange &amp;ndash; Doctor Strange in the Multiverse of Madness &amp;ndash; 1/10 Statue&lt;/h1&gt;
      &lt;div style="height:3px;width:60px;background-color:#1cb7c9;margin-bottom:14px;"&gt;&lt;/div&gt;
      &lt;p style="margin:0;font-size:15px;line-height:1.6;color:#333333;"&gt;
        Mystic energy beams encompass New York city as dimensional portals of a multiverse, above where his house and base of operations are. In a magic mansion, known as the Sanctum Sanctorum, the Sorcerer Supreme hovers levitating with the aid of his sentient Cloak of Levitation and casts spells that manifest as translucent mandalas from his hands.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Mystic energy beams encompass New York city as dimensional portals of a multiverse, above where his house and base of operations are. In a magic mansion, known as the Sanctum Sanctorum, the Sorcerer Supreme hovers levitating with the aid of his sentient Cloak of Levitation and casts spells that manifest as translucent mandalas from his hands. As if they were crossing those portals, Iron Studios present their statue "Stephen Strange BDS - Doctor Strange in the Multiverse of Madness - Art Scale 1/10", inspired by the second movie of Marvel's most loved sorcerer.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#e3edf0;"&gt;Stephen Strange / Doctor Strange&lt;/td&gt;
        &lt;/tr&gt;
        &lt;tr&gt;
          &lt;td style="font-weight:bold;background-color:#f4fafb;border:1px solid #e3edf0;"&gt;Franchise&lt;/td&gt;
          &lt;td style="border:1px solid #e3edf0;"&gt;Doctor Strange in the Multiverse of Madness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Stephen Strange / Doctor Strange, Doctor Strange in the Multiverse of Madness,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Doctor Strange</t>
        </is>
      </c>
      <c r="AQ24" t="inlineStr">
        <is>
          <t xml:space="preserve">Stephen Strange / Doctor Strange</t>
        </is>
      </c>
      <c r="AR24" t="inlineStr">
        <is>
          <t xml:space="preserve">Iron Studios</t>
        </is>
      </c>
      <c r="AS24" t="inlineStr">
        <is>
          <t xml:space="preserve">Doctor Strange in the Multiverse of Madness</t>
        </is>
      </c>
      <c r="AV24" t="inlineStr">
        <is>
          <t xml:space="preserve">1:10</t>
        </is>
      </c>
      <c r="AW24" t="inlineStr">
        <is>
          <t xml:space="preserve">Polystone</t>
        </is>
      </c>
      <c r="AX24" t="inlineStr">
        <is>
          <t xml:space="preserve">Superheroes</t>
        </is>
      </c>
      <c r="BC24" t="inlineStr">
        <is>
          <t xml:space="preserve">No</t>
        </is>
      </c>
      <c r="BD24" t="inlineStr">
        <is>
          <t xml:space="preserve">Licensed Reproduction</t>
        </is>
      </c>
    </row>
    <row r="25" spans="3:3" x14ac:dyDescent="0.2">
      <c r="A25" t="inlineStr">
        <is>
          <t xml:space="preserve">Add</t>
        </is>
      </c>
      <c r="B25" t="inlineStr">
        <is>
          <t xml:space="preserve">IS-ANTMAN-2018</t>
        </is>
      </c>
      <c r="C25" t="str">
        <f>IF(NOT(ISBLANK(D25)), VLOOKUP(D25,Categories!$A$2:$B$51,2,FALSE), "")</f>
        <v>261068</v>
      </c>
      <c r="D25" t="inlineStr">
        <is>
          <t xml:space="preserve">/Toys &amp; Hobbies/Action Figures &amp; Accessories/Action Figures</t>
        </is>
      </c>
      <c r="E25" t="inlineStr">
        <is>
          <t xml:space="preserve">Iron Studios Ant-Man Ant-Man and The Wasp Marvel 1/10 Statue Collectible</t>
        </is>
      </c>
      <c r="L25">
        <v>1</v>
      </c>
      <c r="M25" t="inlineStr">
        <is>
          <t xml:space="preserve">https://raw.githubusercontent.com/michaeldavidsonalves-max/ebay-fotos/main/antman-2018-gallery/antman-2018_0.jpg|https://raw.githubusercontent.com/michaeldavidsonalves-max/ebay-fotos/main/antman-2018-gallery/antman-2018_1.jpg|https://raw.githubusercontent.com/michaeldavidsonalves-max/ebay-fotos/main/antman-2018-gallery/antman-2018_2.jpg|https://raw.githubusercontent.com/michaeldavidsonalves-max/ebay-fotos/main/antman-2018-gallery/antman-2018_3.jpg|https://raw.githubusercontent.com/michaeldavidsonalves-max/ebay-fotos/main/antman-2018-gallery/antman-2018_4.jpg|https://raw.githubusercontent.com/michaeldavidsonalves-max/ebay-fotos/main/antman-2018-gallery/antman-2018_5.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https://raw.githubusercontent.com/michaeldavidsonalves-max/ebay-fotos/main/antman-2018-gallery/antman-2018_0.jpg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src="https://raw.githubusercontent.com/michaeldavidsonalves-max/ebay-fotos/main/antman-2018-gallery/antman-2018_0.jpg" alt="Iron Studios Ant-Man Ant-Man and The Wasp Marvel 1/10 Statue Collectible" width="700" style="width:100%;max-width:700px;height:auto;display:block;border:0;"&gt;
    &lt;/td&gt;
  &lt;/tr&gt;
  &lt;!-- Title + intro --&gt;
  &lt;tr&gt;
    &lt;td style="padding:24px 28px 8px 28px;"&gt;
      &lt;h1 style="margin:0 0 6px 0;font-size:24px;color:#0e2f4f;text-wrap:balance;"&gt;Ant&amp;#8209;Man &amp;ndash; Ant&amp;#8209;Man and the Wasp &amp;ndash; 1/10 Statue&lt;/h1&gt;
      &lt;div style="height:3px;width:60px;background-color:#1cb7c9;margin-bottom:14px;"&gt;&lt;/div&gt;
      &lt;p style="margin:0;font-size:15px;line-height:1.6;color:#333333;"&gt;
        Ant-Man (Ant-Man) originally in the comics is Hank Pym, one of the greatest scientists of the Marvel Universe, inventor of the "Pym particles", a substance that allows to change the size of living beings from 7 millimeters to 7 meters in height, and founding member of the Avengers. In the Marvel Cinematic Universe Pym is still the original Ant-Man, but he served as an operative for S.H.I.E.L.D.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Ant-Man (Ant-Man) originally in the comics is Hank Pym, one of the greatest scientists of the Marvel Universe, inventor of the "Pym particles", a substance that allows to change the size of living beings from 7 millimeters to 7 meters in height, and founding member of the Avengers. In the Marvel Cinematic Universe Pym is still the original Ant-Man, but he served as an operative for S.H.I.E.L.D. in the 1980s, and already retired, he recruits thief Scott Lang who becomes his successor as the new Ant-Man.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#e3edf0;"&gt;Ant-Man&lt;/td&gt;
        &lt;/tr&gt;
        &lt;tr&gt;
          &lt;td style="font-weight:bold;background-color:#f4fafb;border:1px solid #e3edf0;"&gt;Franchise&lt;/td&gt;
          &lt;td style="border:1px solid #e3edf0;"&gt;Ant-Man and the Wasp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Ant-Man and the Wasp,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Ant-Man</t>
        </is>
      </c>
      <c r="AQ25" t="inlineStr">
        <is>
          <t xml:space="preserve">Ant-Man</t>
        </is>
      </c>
      <c r="AR25" t="inlineStr">
        <is>
          <t xml:space="preserve">Iron Studios</t>
        </is>
      </c>
      <c r="AS25" t="inlineStr">
        <is>
          <t xml:space="preserve">Ant-Man and the Wasp</t>
        </is>
      </c>
      <c r="AV25" t="inlineStr">
        <is>
          <t xml:space="preserve">1:10</t>
        </is>
      </c>
      <c r="AW25" t="inlineStr">
        <is>
          <t xml:space="preserve">Polystone</t>
        </is>
      </c>
      <c r="AX25" t="inlineStr">
        <is>
          <t xml:space="preserve">Superheroes</t>
        </is>
      </c>
      <c r="BC25" t="inlineStr">
        <is>
          <t xml:space="preserve">No</t>
        </is>
      </c>
      <c r="BD25" t="inlineStr">
        <is>
          <t xml:space="preserve">Licensed Reproduction</t>
        </is>
      </c>
    </row>
    <row r="26" spans="3:3" x14ac:dyDescent="0.2">
      <c r="A26" t="inlineStr">
        <is>
          <t xml:space="preserve"/>
        </is>
      </c>
      <c r="B26" t="inlineStr">
        <is>
          <t xml:space="preserve"/>
        </is>
      </c>
      <c r="C26" t="inlineStr">
        <is>
          <t xml:space="preserve"/>
        </is>
      </c>
      <c r="D26" t="inlineStr">
        <is>
          <t xml:space="preserve"/>
        </is>
      </c>
      <c r="E26" t="inlineStr">
        <is>
          <t xml:space="preserve"/>
        </is>
      </c>
      <c r="L26" t="inlineStr">
        <is>
          <t xml:space="preserve"/>
        </is>
      </c>
      <c r="M26" t="inlineStr">
        <is>
          <t xml:space="preserve"/>
        </is>
      </c>
      <c r="O26" t="inlineStr">
        <is>
          <t xml:space="preserve"/>
        </is>
      </c>
      <c r="P26" t="inlineStr">
        <is>
          <t xml:space="preserve"/>
        </is>
      </c>
      <c r="Q26" t="inlineStr">
        <is>
          <t xml:space="preserve"/>
        </is>
      </c>
      <c r="R26" t="inlineStr">
        <is>
          <t xml:space="preserve"/>
        </is>
      </c>
      <c r="T26" t="inlineStr">
        <is>
          <t xml:space="preserve"/>
        </is>
      </c>
      <c r="X26" t="inlineStr">
        <is>
          <t xml:space="preserve"/>
        </is>
      </c>
      <c r="AJ26" t="inlineStr">
        <is>
          <t xml:space="preserve"/>
        </is>
      </c>
      <c r="AK26" t="inlineStr">
        <is>
          <t xml:space="preserve"/>
        </is>
      </c>
      <c r="AL26" t="inlineStr">
        <is>
          <t xml:space="preserve"/>
        </is>
      </c>
      <c r="AO26" t="inlineStr">
        <is>
          <t xml:space="preserve"/>
        </is>
      </c>
      <c r="AP26" t="inlineStr">
        <is>
          <t xml:space="preserve"/>
        </is>
      </c>
      <c r="AQ26" t="inlineStr">
        <is>
          <t xml:space="preserve"/>
        </is>
      </c>
      <c r="AR26" t="inlineStr">
        <is>
          <t xml:space="preserve"/>
        </is>
      </c>
      <c r="AS26" t="inlineStr">
        <is>
          <t xml:space="preserve"/>
        </is>
      </c>
      <c r="AV26" t="inlineStr">
        <is>
          <t xml:space="preserve"/>
        </is>
      </c>
      <c r="AW26" t="inlineStr">
        <is>
          <t xml:space="preserve"/>
        </is>
      </c>
      <c r="AX26" t="inlineStr">
        <is>
          <t xml:space="preserve"/>
        </is>
      </c>
      <c r="BC26" t="inlineStr">
        <is>
          <t xml:space="preserve"/>
        </is>
      </c>
      <c r="BD26" t="inlineStr">
        <is>
          <t xml:space="preserve"/>
        </is>
      </c>
    </row>
    <row r="27" spans="3:3" x14ac:dyDescent="0.2">
      <c r="A27" t="inlineStr">
        <is>
          <t xml:space="preserve"/>
        </is>
      </c>
      <c r="B27" t="inlineStr">
        <is>
          <t xml:space="preserve"/>
        </is>
      </c>
      <c r="C27" t="inlineStr">
        <is>
          <t xml:space="preserve"/>
        </is>
      </c>
      <c r="D27" t="inlineStr">
        <is>
          <t xml:space="preserve"/>
        </is>
      </c>
      <c r="E27" t="inlineStr">
        <is>
          <t xml:space="preserve"/>
        </is>
      </c>
      <c r="L27" t="inlineStr">
        <is>
          <t xml:space="preserve"/>
        </is>
      </c>
      <c r="M27" t="inlineStr">
        <is>
          <t xml:space="preserve"/>
        </is>
      </c>
      <c r="O27" t="inlineStr">
        <is>
          <t xml:space="preserve"/>
        </is>
      </c>
      <c r="P27" t="inlineStr">
        <is>
          <t xml:space="preserve"/>
        </is>
      </c>
      <c r="Q27" t="inlineStr">
        <is>
          <t xml:space="preserve"/>
        </is>
      </c>
      <c r="R27" t="inlineStr">
        <is>
          <t xml:space="preserve"/>
        </is>
      </c>
      <c r="T27" t="inlineStr">
        <is>
          <t xml:space="preserve"/>
        </is>
      </c>
      <c r="X27" t="inlineStr">
        <is>
          <t xml:space="preserve"/>
        </is>
      </c>
      <c r="AJ27" t="inlineStr">
        <is>
          <t xml:space="preserve"/>
        </is>
      </c>
      <c r="AK27" t="inlineStr">
        <is>
          <t xml:space="preserve"/>
        </is>
      </c>
      <c r="AL27" t="inlineStr">
        <is>
          <t xml:space="preserve"/>
        </is>
      </c>
      <c r="AO27" t="inlineStr">
        <is>
          <t xml:space="preserve"/>
        </is>
      </c>
      <c r="AP27" t="inlineStr">
        <is>
          <t xml:space="preserve"/>
        </is>
      </c>
      <c r="AQ27" t="inlineStr">
        <is>
          <t xml:space="preserve"/>
        </is>
      </c>
      <c r="AR27" t="inlineStr">
        <is>
          <t xml:space="preserve"/>
        </is>
      </c>
      <c r="AS27" t="inlineStr">
        <is>
          <t xml:space="preserve"/>
        </is>
      </c>
      <c r="AV27" t="inlineStr">
        <is>
          <t xml:space="preserve"/>
        </is>
      </c>
      <c r="AW27" t="inlineStr">
        <is>
          <t xml:space="preserve"/>
        </is>
      </c>
      <c r="AX27" t="inlineStr">
        <is>
          <t xml:space="preserve"/>
        </is>
      </c>
      <c r="BC27" t="inlineStr">
        <is>
          <t xml:space="preserve"/>
        </is>
      </c>
      <c r="BD27" t="inlineStr">
        <is>
          <t xml:space="preserve"/>
        </is>
      </c>
    </row>
    <row r="28" spans="3:3" x14ac:dyDescent="0.2">
      <c r="A28" t="inlineStr">
        <is>
          <t xml:space="preserve">Add</t>
        </is>
      </c>
      <c r="B28" t="inlineStr">
        <is>
          <t xml:space="preserve">IS-CAPTMARVEL-SOLO</t>
        </is>
      </c>
      <c r="C28" t="str">
        <f>IF(NOT(ISBLANK(D28)), VLOOKUP(D28,Categories!$A$2:$B$51,2,FALSE), "")</f>
        <v>261068</v>
      </c>
      <c r="D28" t="inlineStr">
        <is>
          <t xml:space="preserve">/Toys &amp; Hobbies/Action Figures &amp; Accessories/Action Figures</t>
        </is>
      </c>
      <c r="E28" t="inlineStr">
        <is>
          <t xml:space="preserve">Iron Studios Captain Marvel Carol Danvers Marvel 1/10 Statue Collectible</t>
        </is>
      </c>
      <c r="L28">
        <v>1</v>
      </c>
      <c r="M28" t="inlineStr">
        <is>
          <t xml:space="preserve">https://raw.githubusercontent.com/michaeldavidsonalves-max/ebay-fotos/main/captain-marvel-solo-gallery/captain-marvel-solo_0.jpg|https://raw.githubusercontent.com/michaeldavidsonalves-max/ebay-fotos/main/captain-marvel-solo-gallery/captain-marvel-solo_2.jpg|https://raw.githubusercontent.com/michaeldavidsonalves-max/ebay-fotos/main/captain-marvel-solo-gallery/captain-marvel-solo_3.jpg|https://raw.githubusercontent.com/michaeldavidsonalves-max/ebay-fotos/main/captain-marvel-solo-gallery/captain-marvel-solo_4.jpg|https://raw.githubusercontent.com/michaeldavidsonalves-max/ebay-fotos/main/captain-marvel-solo-gallery/captain-marvel-solo_5.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https://raw.githubusercontent.com/michaeldavidsonalves-max/ebay-fotos/main/captain-marvel-solo-gallery/captain-marvel-solo_0.jpg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src="https://raw.githubusercontent.com/michaeldavidsonalves-max/ebay-fotos/main/captain-marvel-solo-gallery/captain-marvel-solo_0.jpg" alt="Iron Studios Captain Marvel Carol Danvers Marvel 1/10 Statue Collectible" width="700" style="width:100%;max-width:700px;height:auto;display:block;border:0;"&gt;
    &lt;/td&gt;
  &lt;/tr&gt;
  &lt;!-- Title + intro --&gt;
  &lt;tr&gt;
    &lt;td style="padding:24px 28px 8px 28px;"&gt;
      &lt;h1 style="margin:0 0 6px 0;font-size:24px;color:#0e2f4f;text-wrap:balance;"&gt;Captain Marvel &amp;ndash; Captain Marvel &amp;ndash; 1/10 Statue&lt;/h1&gt;
      &lt;div style="height:3px;width:60px;background-color:#1cb7c9;margin-bottom:14px;"&gt;&lt;/div&gt;
      &lt;p style="margin:0;font-size:15px;line-height:1.6;color:#333333;"&gt;
        Statue Captain Marvel - Bds Art Scale 1/10 - Captain Marvel - Iron Studios Carol Danvers created by writer Roy Thomas and artist Gene Colan, Danvers first appeared as an officer in the United States Air Force and a colleague of the Kree superhero Mar-Vell in Marvel Super-Heroes #13 (March 1968). Danvers later became the first incarnation of Ms.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Statue Captain Marvel - Bds Art Scale 1/10 - Captain Marvel - Iron Studios Carol Danvers created by writer Roy Thomas and artist Gene Colan, Danvers first appeared as an officer in the United States Air Force and a colleague of the Kree superhero Mar-Vell in Marvel Super-Heroes #13 (March 1968). Danvers later became the first incarnation of Ms. Marvel in Ms.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#e3edf0;"&gt;Captain Marvel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Captain Marvel,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Captain Marvel</t>
        </is>
      </c>
      <c r="AQ28" t="inlineStr">
        <is>
          <t xml:space="preserve">Captain Marvel</t>
        </is>
      </c>
      <c r="AR28" t="inlineStr">
        <is>
          <t xml:space="preserve">Iron Studios</t>
        </is>
      </c>
      <c r="AS28" t="inlineStr">
        <is>
          <t xml:space="preserve">Captain Marvel</t>
        </is>
      </c>
      <c r="AV28" t="inlineStr">
        <is>
          <t xml:space="preserve">1:10</t>
        </is>
      </c>
      <c r="AW28" t="inlineStr">
        <is>
          <t xml:space="preserve">Polystone</t>
        </is>
      </c>
      <c r="AX28" t="inlineStr">
        <is>
          <t xml:space="preserve">Superheroes</t>
        </is>
      </c>
      <c r="BC28" t="inlineStr">
        <is>
          <t xml:space="preserve">No</t>
        </is>
      </c>
      <c r="BD28" t="inlineStr">
        <is>
          <t xml:space="preserve">Licensed Reproduction</t>
        </is>
      </c>
    </row>
    <row r="29" spans="3:3" x14ac:dyDescent="0.2">
      <c r="A29" t="inlineStr">
        <is>
          <t xml:space="preserve"/>
        </is>
      </c>
      <c r="B29" t="inlineStr">
        <is>
          <t xml:space="preserve"/>
        </is>
      </c>
      <c r="C29" t="inlineStr">
        <is>
          <t xml:space="preserve"/>
        </is>
      </c>
      <c r="D29" t="inlineStr">
        <is>
          <t xml:space="preserve"/>
        </is>
      </c>
      <c r="E29" t="inlineStr">
        <is>
          <t xml:space="preserve"/>
        </is>
      </c>
      <c r="L29" t="inlineStr">
        <is>
          <t xml:space="preserve"/>
        </is>
      </c>
      <c r="M29" t="inlineStr">
        <is>
          <t xml:space="preserve"/>
        </is>
      </c>
      <c r="O29" t="inlineStr">
        <is>
          <t xml:space="preserve"/>
        </is>
      </c>
      <c r="P29" t="inlineStr">
        <is>
          <t xml:space="preserve"/>
        </is>
      </c>
      <c r="Q29" t="inlineStr">
        <is>
          <t xml:space="preserve"/>
        </is>
      </c>
      <c r="R29" t="inlineStr">
        <is>
          <t xml:space="preserve"/>
        </is>
      </c>
      <c r="T29" t="inlineStr">
        <is>
          <t xml:space="preserve"/>
        </is>
      </c>
      <c r="X29" t="inlineStr">
        <is>
          <t xml:space="preserve"/>
        </is>
      </c>
      <c r="AJ29" t="inlineStr">
        <is>
          <t xml:space="preserve"/>
        </is>
      </c>
      <c r="AK29" t="inlineStr">
        <is>
          <t xml:space="preserve"/>
        </is>
      </c>
      <c r="AL29" t="inlineStr">
        <is>
          <t xml:space="preserve"/>
        </is>
      </c>
      <c r="AO29" t="inlineStr">
        <is>
          <t xml:space="preserve"/>
        </is>
      </c>
      <c r="AP29" t="inlineStr">
        <is>
          <t xml:space="preserve"/>
        </is>
      </c>
      <c r="AQ29" t="inlineStr">
        <is>
          <t xml:space="preserve"/>
        </is>
      </c>
      <c r="AR29" t="inlineStr">
        <is>
          <t xml:space="preserve"/>
        </is>
      </c>
      <c r="AS29" t="inlineStr">
        <is>
          <t xml:space="preserve"/>
        </is>
      </c>
      <c r="AV29" t="inlineStr">
        <is>
          <t xml:space="preserve"/>
        </is>
      </c>
      <c r="AW29" t="inlineStr">
        <is>
          <t xml:space="preserve"/>
        </is>
      </c>
      <c r="AX29" t="inlineStr">
        <is>
          <t xml:space="preserve"/>
        </is>
      </c>
      <c r="BC29" t="inlineStr">
        <is>
          <t xml:space="preserve"/>
        </is>
      </c>
      <c r="BD29" t="inlineStr">
        <is>
          <t xml:space="preserve"/>
        </is>
      </c>
    </row>
    <row r="30" spans="3:3" x14ac:dyDescent="0.2">
      <c r="A30" t="inlineStr">
        <is>
          <t xml:space="preserve"/>
        </is>
      </c>
      <c r="B30" t="inlineStr">
        <is>
          <t xml:space="preserve"/>
        </is>
      </c>
      <c r="C30" t="inlineStr">
        <is>
          <t xml:space="preserve"/>
        </is>
      </c>
      <c r="D30" t="inlineStr">
        <is>
          <t xml:space="preserve"/>
        </is>
      </c>
      <c r="E30" t="inlineStr">
        <is>
          <t xml:space="preserve"/>
        </is>
      </c>
      <c r="L30" t="inlineStr">
        <is>
          <t xml:space="preserve"/>
        </is>
      </c>
      <c r="M30" t="inlineStr">
        <is>
          <t xml:space="preserve"/>
        </is>
      </c>
      <c r="O30" t="inlineStr">
        <is>
          <t xml:space="preserve"/>
        </is>
      </c>
      <c r="P30" t="inlineStr">
        <is>
          <t xml:space="preserve"/>
        </is>
      </c>
      <c r="Q30" t="inlineStr">
        <is>
          <t xml:space="preserve"/>
        </is>
      </c>
      <c r="R30" t="inlineStr">
        <is>
          <t xml:space="preserve"/>
        </is>
      </c>
      <c r="T30" t="inlineStr">
        <is>
          <t xml:space="preserve"/>
        </is>
      </c>
      <c r="X30" t="inlineStr">
        <is>
          <t xml:space="preserve"/>
        </is>
      </c>
      <c r="AJ30" t="inlineStr">
        <is>
          <t xml:space="preserve"/>
        </is>
      </c>
      <c r="AK30" t="inlineStr">
        <is>
          <t xml:space="preserve"/>
        </is>
      </c>
      <c r="AL30" t="inlineStr">
        <is>
          <t xml:space="preserve"/>
        </is>
      </c>
      <c r="AO30" t="inlineStr">
        <is>
          <t xml:space="preserve"/>
        </is>
      </c>
      <c r="AP30" t="inlineStr">
        <is>
          <t xml:space="preserve"/>
        </is>
      </c>
      <c r="AQ30" t="inlineStr">
        <is>
          <t xml:space="preserve"/>
        </is>
      </c>
      <c r="AR30" t="inlineStr">
        <is>
          <t xml:space="preserve"/>
        </is>
      </c>
      <c r="AS30" t="inlineStr">
        <is>
          <t xml:space="preserve"/>
        </is>
      </c>
      <c r="AV30" t="inlineStr">
        <is>
          <t xml:space="preserve"/>
        </is>
      </c>
      <c r="AW30" t="inlineStr">
        <is>
          <t xml:space="preserve"/>
        </is>
      </c>
      <c r="AX30" t="inlineStr">
        <is>
          <t xml:space="preserve"/>
        </is>
      </c>
      <c r="BC30" t="inlineStr">
        <is>
          <t xml:space="preserve"/>
        </is>
      </c>
      <c r="BD30" t="inlineStr">
        <is>
          <t xml:space="preserve"/>
        </is>
      </c>
    </row>
    <row r="31" spans="3:3" x14ac:dyDescent="0.2">
      <c r="A31" t="inlineStr">
        <is>
          <t xml:space="preserve"/>
        </is>
      </c>
      <c r="B31" t="inlineStr">
        <is>
          <t xml:space="preserve"/>
        </is>
      </c>
      <c r="C31" t="inlineStr">
        <is>
          <t xml:space="preserve"/>
        </is>
      </c>
      <c r="D31" t="inlineStr">
        <is>
          <t xml:space="preserve"/>
        </is>
      </c>
      <c r="E31" t="inlineStr">
        <is>
          <t xml:space="preserve"/>
        </is>
      </c>
      <c r="L31" t="inlineStr">
        <is>
          <t xml:space="preserve"/>
        </is>
      </c>
      <c r="M31" t="inlineStr">
        <is>
          <t xml:space="preserve"/>
        </is>
      </c>
      <c r="O31" t="inlineStr">
        <is>
          <t xml:space="preserve"/>
        </is>
      </c>
      <c r="P31" t="inlineStr">
        <is>
          <t xml:space="preserve"/>
        </is>
      </c>
      <c r="Q31" t="inlineStr">
        <is>
          <t xml:space="preserve"/>
        </is>
      </c>
      <c r="R31" t="inlineStr">
        <is>
          <t xml:space="preserve"/>
        </is>
      </c>
      <c r="T31" t="inlineStr">
        <is>
          <t xml:space="preserve"/>
        </is>
      </c>
      <c r="X31" t="inlineStr">
        <is>
          <t xml:space="preserve"/>
        </is>
      </c>
      <c r="AJ31" t="inlineStr">
        <is>
          <t xml:space="preserve"/>
        </is>
      </c>
      <c r="AK31" t="inlineStr">
        <is>
          <t xml:space="preserve"/>
        </is>
      </c>
      <c r="AL31" t="inlineStr">
        <is>
          <t xml:space="preserve"/>
        </is>
      </c>
      <c r="AO31" t="inlineStr">
        <is>
          <t xml:space="preserve"/>
        </is>
      </c>
      <c r="AP31" t="inlineStr">
        <is>
          <t xml:space="preserve"/>
        </is>
      </c>
      <c r="AQ31" t="inlineStr">
        <is>
          <t xml:space="preserve"/>
        </is>
      </c>
      <c r="AR31" t="inlineStr">
        <is>
          <t xml:space="preserve"/>
        </is>
      </c>
      <c r="AS31" t="inlineStr">
        <is>
          <t xml:space="preserve"/>
        </is>
      </c>
      <c r="AV31" t="inlineStr">
        <is>
          <t xml:space="preserve"/>
        </is>
      </c>
      <c r="AW31" t="inlineStr">
        <is>
          <t xml:space="preserve"/>
        </is>
      </c>
      <c r="AX31" t="inlineStr">
        <is>
          <t xml:space="preserve"/>
        </is>
      </c>
      <c r="BC31" t="inlineStr">
        <is>
          <t xml:space="preserve"/>
        </is>
      </c>
      <c r="BD31" t="inlineStr">
        <is>
          <t xml:space="preserve"/>
        </is>
      </c>
    </row>
    <row r="32" spans="3:3" x14ac:dyDescent="0.2">
      <c r="A32" t="inlineStr">
        <is>
          <t xml:space="preserve">Add</t>
        </is>
      </c>
      <c r="B32" t="inlineStr">
        <is>
          <t xml:space="preserve">IS-THOR-LT</t>
        </is>
      </c>
      <c r="C32" t="str">
        <f>IF(NOT(ISBLANK(D32)), VLOOKUP(D32,Categories!$A$2:$B$51,2,FALSE), "")</f>
        <v>261068</v>
      </c>
      <c r="D32" t="inlineStr">
        <is>
          <t xml:space="preserve">/Toys &amp; Hobbies/Action Figures &amp; Accessories/Action Figures</t>
        </is>
      </c>
      <c r="E32" t="inlineStr">
        <is>
          <t xml:space="preserve">Iron Studios Thor Love and Thunder Marvel 1/10 Scale Statue Collectible</t>
        </is>
      </c>
      <c r="L32">
        <v>1</v>
      </c>
      <c r="M32" t="inlineStr">
        <is>
          <t xml:space="preserve">https://raw.githubusercontent.com/michaeldavidsonalves-max/ebay-fotos/main/thor-love-thunder-gallery/thor-love-thunder_0.jpg|https://raw.githubusercontent.com/michaeldavidsonalves-max/ebay-fotos/main/thor-love-thunder-gallery/thor-love-thunder_1.jpg|https://raw.githubusercontent.com/michaeldavidsonalves-max/ebay-fotos/main/thor-love-thunder-gallery/thor-love-thunder_2.jpg|https://raw.githubusercontent.com/michaeldavidsonalves-max/ebay-fotos/main/thor-love-thunder-gallery/thor-love-thunder_3.jpg|https://raw.githubusercontent.com/michaeldavidsonalves-max/ebay-fotos/main/thor-love-thunder-gallery/thor-love-thunder_5.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https://raw.githubusercontent.com/michaeldavidsonalves-max/ebay-fotos/main/thor-love-thunder-gallery/thor-love-thunder_0.jpg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src="https://raw.githubusercontent.com/michaeldavidsonalves-max/ebay-fotos/main/thor-love-thunder-gallery/thor-love-thunder_0.jpg" alt="Iron Studios Thor Love and Thunder Marvel 1/10 Scale Statue Collectible" width="700" style="width:100%;max-width:700px;height:auto;display:block;border:0;"&gt;
    &lt;/td&gt;
  &lt;/tr&gt;
  &lt;!-- Title + intro --&gt;
  &lt;tr&gt;
    &lt;td style="padding:24px 28px 8px 28px;"&gt;
      &lt;h1 style="margin:0 0 6px 0;font-size:24px;color:#0e2f4f;text-wrap:balance;"&gt;Thor &amp;ndash; Thor: Love and Thunder &amp;ndash; 1/10 Statue&lt;/h1&gt;
      &lt;div style="height:3px;width:60px;background-color:#1cb7c9;margin-bottom:14px;"&gt;&lt;/div&gt;
      &lt;p style="margin:0;font-size:15px;line-height:1.6;color:#333333;"&gt;
        Over a rocky mountain pedestal, wielding the powerful and enchanted axe Stormbreaker, the Son of Odin appears wearing his new Asgardian armor in shades of blue, black, and gold. With a long red cape waving on his back, he prepares to face a horde of shadow creatures summoned by the fearsome God Butcher.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Over a rocky mountain pedestal, wielding the powerful and enchanted axe Stormbreaker, the Son of Odin appears wearing his new Asgardian armor in shades of blue, black, and gold. With a long red cape waving on his back, he prepares to face a horde of shadow creatures summoned by the fearsome God Butcher. Inspired by the fourth movie "Thor: Love and Thunder", Iron Studios present the statue "Thor BDS - Thor: Love and Thunder - Art Scale 1/10", with the God of Thunder played once again by Chris Hemsworth, composing the perfect pair with the statue "Mighty Thor Jane Foster BDS - Thor: Love and Thunder - Art Scale 1/10" by Iron Studios.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#e3edf0;"&gt;Thor: Love and Thunder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Thor: Love and Thunder,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Thor</t>
        </is>
      </c>
      <c r="AQ32" t="inlineStr">
        <is>
          <t xml:space="preserve">Thor</t>
        </is>
      </c>
      <c r="AR32" t="inlineStr">
        <is>
          <t xml:space="preserve">Iron Studios</t>
        </is>
      </c>
      <c r="AS32" t="inlineStr">
        <is>
          <t xml:space="preserve">Thor: Love and Thunder</t>
        </is>
      </c>
      <c r="AV32" t="inlineStr">
        <is>
          <t xml:space="preserve">1:10</t>
        </is>
      </c>
      <c r="AW32" t="inlineStr">
        <is>
          <t xml:space="preserve">Polystone</t>
        </is>
      </c>
      <c r="AX32" t="inlineStr">
        <is>
          <t xml:space="preserve">Superheroes</t>
        </is>
      </c>
      <c r="BC32" t="inlineStr">
        <is>
          <t xml:space="preserve">No</t>
        </is>
      </c>
      <c r="BD32" t="inlineStr">
        <is>
          <t xml:space="preserve">Licensed Reproduction</t>
        </is>
      </c>
    </row>
    <row r="33" spans="3:3" x14ac:dyDescent="0.2">
      <c r="A33" t="inlineStr">
        <is>
          <t xml:space="preserve">Add</t>
        </is>
      </c>
      <c r="B33" t="inlineStr">
        <is>
          <t xml:space="preserve">IS-MIGHTYTHOR-JF-LT</t>
        </is>
      </c>
      <c r="C33" t="str">
        <f>IF(NOT(ISBLANK(D33)), VLOOKUP(D33,Categories!$A$2:$B$51,2,FALSE), "")</f>
        <v>261068</v>
      </c>
      <c r="D33" t="inlineStr">
        <is>
          <t xml:space="preserve">/Toys &amp; Hobbies/Action Figures &amp; Accessories/Action Figures</t>
        </is>
      </c>
      <c r="E33" t="inlineStr">
        <is>
          <t xml:space="preserve">Iron Studios Mighty Thor Jane Foster Love and Thunder 1/10 Statue Collectible</t>
        </is>
      </c>
      <c r="L33">
        <v>1</v>
      </c>
      <c r="M33" t="inlineStr">
        <is>
          <t xml:space="preserve">https://raw.githubusercontent.com/michaeldavidsonalves-max/ebay-fotos/main/mighty-thor-jane-foster-gallery/mighty-thor-jane-foster_0.jpg|https://raw.githubusercontent.com/michaeldavidsonalves-max/ebay-fotos/main/mighty-thor-jane-foster-gallery/mighty-thor-jane-foster_1.jpg|https://raw.githubusercontent.com/michaeldavidsonalves-max/ebay-fotos/main/mighty-thor-jane-foster-gallery/mighty-thor-jane-foster_2.jpg|https://raw.githubusercontent.com/michaeldavidsonalves-max/ebay-fotos/main/mighty-thor-jane-foster-gallery/mighty-thor-jane-foster_3.jpg|https://raw.githubusercontent.com/michaeldavidsonalves-max/ebay-fotos/main/mighty-thor-jane-foster-gallery/mighty-thor-jane-foster_4.jpg|https://raw.githubusercontent.com/michaeldavidsonalves-max/ebay-fotos/main/mighty-thor-jane-foster-gallery/mighty-thor-jane-foster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https://raw.githubusercontent.com/michaeldavidsonalves-max/ebay-fotos/main/mighty-thor-jane-foster-gallery/mighty-thor-jane-foster_0.jpg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src="https://raw.githubusercontent.com/michaeldavidsonalves-max/ebay-fotos/main/mighty-thor-jane-foster-gallery/mighty-thor-jane-foster_0.jpg" alt="Iron Studios Mighty Thor Jane Foster Love and Thunder 1/10 Statue Collectible" width="700" style="width:100%;max-width:700px;height:auto;display:block;border:0;"&gt;
    &lt;/td&gt;
  &lt;/tr&gt;
  &lt;!-- Title + intro --&gt;
  &lt;tr&gt;
    &lt;td style="padding:24px 28px 8px 28px;"&gt;
      &lt;h1 style="margin:0 0 6px 0;font-size:24px;color:#0e2f4f;text-wrap:balance;"&gt;Mighty Thor / Jane Foster &amp;ndash; Thor: Love and Thunder &amp;ndash; 1/10 Statue&lt;/h1&gt;
      &lt;div style="height:3px;width:60px;background-color:#1cb7c9;margin-bottom:14px;"&gt;&lt;/div&gt;
      &lt;p style="margin:0;font-size:15px;line-height:1.6;color:#333333;"&gt;
        While the winds of a storm conjured by her mystic hammer shake her red cape, the majestic figure of a space Viking warrior introduces herself with her Goddess of Thunder Asgardian armor over a rocky mountain pedestal. With her identity hidden by the mask of a winged helmet, she rises the powerful hammer Mjølnir repaired, in which an old but present enchantment determined the choice of the brave scientist as worthy of its powers.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While the winds of a storm conjured by her mystic hammer shake her red cape, the majestic figure of a space Viking warrior introduces herself with her Goddess of Thunder Asgardian armor over a rocky mountain pedestal. With her identity hidden by the mask of a winged helmet, she rises the powerful hammer Mjølnir repaired, in which an old but present enchantment determined the choice of the brave scientist as worthy of its powers. Thus, Iron Studios present the statue "Mighty Thor Jane Foster BDS - Thor: Love and Thunder - Art Scale 1/10", with the old girlfriend of the God of Thunder played by Natalie Portman in the MCU, composing the perfect pair with the statue "Thor BDS - Thor: Love and Thunder - Art Scale 1/10", also by Iron Studios.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#e3edf0;"&gt;Mighty Thor / Jane Foster&lt;/td&gt;
        &lt;/tr&gt;
        &lt;tr&gt;
          &lt;td style="font-weight:bold;background-color:#f4fafb;border:1px solid #e3edf0;"&gt;Franchise&lt;/td&gt;
          &lt;td style="border:1px solid #e3edf0;"&gt;Thor: Love and Thunder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Mighty Thor / Jane Foster, Thor: Love and Thunder,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Thor</t>
        </is>
      </c>
      <c r="AQ33" t="inlineStr">
        <is>
          <t xml:space="preserve">Mighty Thor / Jane Foster</t>
        </is>
      </c>
      <c r="AR33" t="inlineStr">
        <is>
          <t xml:space="preserve">Iron Studios</t>
        </is>
      </c>
      <c r="AS33" t="inlineStr">
        <is>
          <t xml:space="preserve">Thor: Love and Thunder</t>
        </is>
      </c>
      <c r="AV33" t="inlineStr">
        <is>
          <t xml:space="preserve">1:10</t>
        </is>
      </c>
      <c r="AW33" t="inlineStr">
        <is>
          <t xml:space="preserve">Polystone</t>
        </is>
      </c>
      <c r="AX33" t="inlineStr">
        <is>
          <t xml:space="preserve">Superheroes</t>
        </is>
      </c>
      <c r="BC33" t="inlineStr">
        <is>
          <t xml:space="preserve">No</t>
        </is>
      </c>
      <c r="BD33" t="inlineStr">
        <is>
          <t xml:space="preserve">Licensed Reproduction</t>
        </is>
      </c>
    </row>
    <row r="34" spans="3:3" x14ac:dyDescent="0.2">
      <c r="A34" t="inlineStr">
        <is>
          <t xml:space="preserve"/>
        </is>
      </c>
      <c r="B34" t="inlineStr">
        <is>
          <t xml:space="preserve"/>
        </is>
      </c>
      <c r="C34" t="inlineStr">
        <is>
          <t xml:space="preserve"/>
        </is>
      </c>
      <c r="D34" t="inlineStr">
        <is>
          <t xml:space="preserve"/>
        </is>
      </c>
      <c r="E34" t="inlineStr">
        <is>
          <t xml:space="preserve"/>
        </is>
      </c>
      <c r="L34" t="inlineStr">
        <is>
          <t xml:space="preserve"/>
        </is>
      </c>
      <c r="M34" t="inlineStr">
        <is>
          <t xml:space="preserve"/>
        </is>
      </c>
      <c r="O34" t="inlineStr">
        <is>
          <t xml:space="preserve"/>
        </is>
      </c>
      <c r="P34" t="inlineStr">
        <is>
          <t xml:space="preserve"/>
        </is>
      </c>
      <c r="Q34" t="inlineStr">
        <is>
          <t xml:space="preserve"/>
        </is>
      </c>
      <c r="R34" t="inlineStr">
        <is>
          <t xml:space="preserve"/>
        </is>
      </c>
      <c r="T34" t="inlineStr">
        <is>
          <t xml:space="preserve"/>
        </is>
      </c>
      <c r="X34" t="inlineStr">
        <is>
          <t xml:space="preserve"/>
        </is>
      </c>
      <c r="AJ34" t="inlineStr">
        <is>
          <t xml:space="preserve"/>
        </is>
      </c>
      <c r="AK34" t="inlineStr">
        <is>
          <t xml:space="preserve"/>
        </is>
      </c>
      <c r="AL34" t="inlineStr">
        <is>
          <t xml:space="preserve"/>
        </is>
      </c>
      <c r="AO34" t="inlineStr">
        <is>
          <t xml:space="preserve"/>
        </is>
      </c>
      <c r="AP34" t="inlineStr">
        <is>
          <t xml:space="preserve"/>
        </is>
      </c>
      <c r="AQ34" t="inlineStr">
        <is>
          <t xml:space="preserve"/>
        </is>
      </c>
      <c r="AR34" t="inlineStr">
        <is>
          <t xml:space="preserve"/>
        </is>
      </c>
      <c r="AS34" t="inlineStr">
        <is>
          <t xml:space="preserve"/>
        </is>
      </c>
      <c r="AV34" t="inlineStr">
        <is>
          <t xml:space="preserve"/>
        </is>
      </c>
      <c r="AW34" t="inlineStr">
        <is>
          <t xml:space="preserve"/>
        </is>
      </c>
      <c r="AX34" t="inlineStr">
        <is>
          <t xml:space="preserve"/>
        </is>
      </c>
      <c r="BC34" t="inlineStr">
        <is>
          <t xml:space="preserve"/>
        </is>
      </c>
      <c r="BD34" t="inlineStr">
        <is>
          <t xml:space="preserve"/>
        </is>
      </c>
    </row>
    <row r="35" spans="3:3" x14ac:dyDescent="0.2">
      <c r="A35" t="inlineStr">
        <is>
          <t xml:space="preserve">Add</t>
        </is>
      </c>
      <c r="B35" t="inlineStr">
        <is>
          <t xml:space="preserve">IS-VENOM-V2</t>
        </is>
      </c>
      <c r="C35" t="str">
        <f>IF(NOT(ISBLANK(D35)), VLOOKUP(D35,Categories!$A$2:$B$51,2,FALSE), "")</f>
        <v>261068</v>
      </c>
      <c r="D35" t="inlineStr">
        <is>
          <t xml:space="preserve">/Toys &amp; Hobbies/Action Figures &amp; Accessories/Action Figures</t>
        </is>
      </c>
      <c r="E35" t="inlineStr">
        <is>
          <t xml:space="preserve">Iron Studios Venom Let There Be Carnage Marvel 1/10 Statue Collectible</t>
        </is>
      </c>
      <c r="L35">
        <v>1</v>
      </c>
      <c r="M35" t="inlineStr">
        <is>
          <t xml:space="preserve">https://raw.githubusercontent.com/michaeldavidsonalves-max/ebay-fotos/main/venom-venom2-gallery/venom-venom2_0.jpg|https://raw.githubusercontent.com/michaeldavidsonalves-max/ebay-fotos/main/venom-venom2-gallery/venom-venom2_1.jpg|https://raw.githubusercontent.com/michaeldavidsonalves-max/ebay-fotos/main/venom-venom2-gallery/venom-venom2_2.jpg|https://raw.githubusercontent.com/michaeldavidsonalves-max/ebay-fotos/main/venom-venom2-gallery/venom-venom2_3.jpg|https://raw.githubusercontent.com/michaeldavidsonalves-max/ebay-fotos/main/venom-venom2-gallery/venom-venom2_4.jpg|https://raw.githubusercontent.com/michaeldavidsonalves-max/ebay-fotos/main/venom-venom2-gallery/venom-venom2_5.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https://raw.githubusercontent.com/michaeldavidsonalves-max/ebay-fotos/main/venom-venom2-gallery/venom-venom2_0.jpg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src="https://raw.githubusercontent.com/michaeldavidsonalves-max/ebay-fotos/main/venom-venom2-gallery/venom-venom2_0.jpg" alt="Iron Studios Venom Let There Be Carnage Marvel 1/10 Statue Collectible" width="700" style="width:100%;max-width:700px;height:auto;display:block;border:0;"&gt;
    &lt;/td&gt;
  &lt;/tr&gt;
  &lt;!-- Title + intro --&gt;
  &lt;tr&gt;
    &lt;td style="padding:24px 28px 8px 28px;"&gt;
      &lt;h1 style="margin:0 0 6px 0;font-size:24px;color:#0e2f4f;text-wrap:balance;"&gt;Venom &amp;ndash; Venom: Let There Be Carnage &amp;ndash; 1/10 Statue&lt;/h1&gt;
      &lt;div style="height:3px;width:60px;background-color:#1cb7c9;margin-bottom:14px;"&gt;&lt;/div&gt;
      &lt;p style="margin:0;font-size:15px;line-height:1.6;color:#333333;"&gt;
        As if he were smiling, the muscular figure with slimy black skin shows its frighteningly sharp teeth. Exposing his long tongue and with his eyes closed, he focuses on a goal to promote his twisted sense of justice by eliminating criminals to protect his city.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As if he were smiling, the muscular figure with slimy black skin shows its frighteningly sharp teeth. Exposing his long tongue and with his eyes closed, he focuses on a goal to promote his twisted sense of justice by eliminating criminals to protect his city. On top of a building rubble base, Iron Studios presents the statue "Venom - BDS Art Scale 1/10 - Venom: Let There Be Carnage", featuring the symbiote anti-hero in its cinematic version.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#e3edf0;"&gt;Venom: Let There Be Carnage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Venom: Let There Be Carnage,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Venom</t>
        </is>
      </c>
      <c r="AQ35" t="inlineStr">
        <is>
          <t xml:space="preserve">Venom</t>
        </is>
      </c>
      <c r="AR35" t="inlineStr">
        <is>
          <t xml:space="preserve">Iron Studios</t>
        </is>
      </c>
      <c r="AS35" t="inlineStr">
        <is>
          <t xml:space="preserve">Venom: Let There Be Carnage</t>
        </is>
      </c>
      <c r="AV35" t="inlineStr">
        <is>
          <t xml:space="preserve">1:10</t>
        </is>
      </c>
      <c r="AW35" t="inlineStr">
        <is>
          <t xml:space="preserve">Polystone</t>
        </is>
      </c>
      <c r="AX35" t="inlineStr">
        <is>
          <t xml:space="preserve">Superheroes</t>
        </is>
      </c>
      <c r="BC35" t="inlineStr">
        <is>
          <t xml:space="preserve">No</t>
        </is>
      </c>
      <c r="BD35" t="inlineStr">
        <is>
          <t xml:space="preserve">Licensed Reproduction</t>
        </is>
      </c>
    </row>
    <row r="36" spans="3:3" x14ac:dyDescent="0.2">
      <c r="A36" t="inlineStr">
        <is>
          <t xml:space="preserve"/>
        </is>
      </c>
      <c r="B36" t="inlineStr">
        <is>
          <t xml:space="preserve"/>
        </is>
      </c>
      <c r="C36" t="inlineStr">
        <is>
          <t xml:space="preserve"/>
        </is>
      </c>
      <c r="D36" t="inlineStr">
        <is>
          <t xml:space="preserve"/>
        </is>
      </c>
      <c r="E36" t="inlineStr">
        <is>
          <t xml:space="preserve"/>
        </is>
      </c>
      <c r="L36" t="inlineStr">
        <is>
          <t xml:space="preserve"/>
        </is>
      </c>
      <c r="M36" t="inlineStr">
        <is>
          <t xml:space="preserve"/>
        </is>
      </c>
      <c r="O36" t="inlineStr">
        <is>
          <t xml:space="preserve"/>
        </is>
      </c>
      <c r="P36" t="inlineStr">
        <is>
          <t xml:space="preserve"/>
        </is>
      </c>
      <c r="Q36" t="inlineStr">
        <is>
          <t xml:space="preserve"/>
        </is>
      </c>
      <c r="R36" t="inlineStr">
        <is>
          <t xml:space="preserve"/>
        </is>
      </c>
      <c r="T36" t="inlineStr">
        <is>
          <t xml:space="preserve"/>
        </is>
      </c>
      <c r="X36" t="inlineStr">
        <is>
          <t xml:space="preserve"/>
        </is>
      </c>
      <c r="AJ36" t="inlineStr">
        <is>
          <t xml:space="preserve"/>
        </is>
      </c>
      <c r="AK36" t="inlineStr">
        <is>
          <t xml:space="preserve"/>
        </is>
      </c>
      <c r="AL36" t="inlineStr">
        <is>
          <t xml:space="preserve"/>
        </is>
      </c>
      <c r="AO36" t="inlineStr">
        <is>
          <t xml:space="preserve"/>
        </is>
      </c>
      <c r="AP36" t="inlineStr">
        <is>
          <t xml:space="preserve"/>
        </is>
      </c>
      <c r="AQ36" t="inlineStr">
        <is>
          <t xml:space="preserve"/>
        </is>
      </c>
      <c r="AR36" t="inlineStr">
        <is>
          <t xml:space="preserve"/>
        </is>
      </c>
      <c r="AS36" t="inlineStr">
        <is>
          <t xml:space="preserve"/>
        </is>
      </c>
      <c r="AV36" t="inlineStr">
        <is>
          <t xml:space="preserve"/>
        </is>
      </c>
      <c r="AW36" t="inlineStr">
        <is>
          <t xml:space="preserve"/>
        </is>
      </c>
      <c r="AX36" t="inlineStr">
        <is>
          <t xml:space="preserve"/>
        </is>
      </c>
      <c r="BC36" t="inlineStr">
        <is>
          <t xml:space="preserve"/>
        </is>
      </c>
      <c r="BD36" t="inlineStr">
        <is>
          <t xml:space="preserve"/>
        </is>
      </c>
    </row>
    <row r="37" spans="3:3" x14ac:dyDescent="0.2">
      <c r="A37" t="inlineStr">
        <is>
          <t xml:space="preserve"/>
        </is>
      </c>
      <c r="B37" t="inlineStr">
        <is>
          <t xml:space="preserve"/>
        </is>
      </c>
      <c r="C37" t="inlineStr">
        <is>
          <t xml:space="preserve"/>
        </is>
      </c>
      <c r="D37" t="inlineStr">
        <is>
          <t xml:space="preserve"/>
        </is>
      </c>
      <c r="E37" t="inlineStr">
        <is>
          <t xml:space="preserve"/>
        </is>
      </c>
      <c r="L37" t="inlineStr">
        <is>
          <t xml:space="preserve"/>
        </is>
      </c>
      <c r="M37" t="inlineStr">
        <is>
          <t xml:space="preserve"/>
        </is>
      </c>
      <c r="O37" t="inlineStr">
        <is>
          <t xml:space="preserve"/>
        </is>
      </c>
      <c r="P37" t="inlineStr">
        <is>
          <t xml:space="preserve"/>
        </is>
      </c>
      <c r="Q37" t="inlineStr">
        <is>
          <t xml:space="preserve"/>
        </is>
      </c>
      <c r="R37" t="inlineStr">
        <is>
          <t xml:space="preserve"/>
        </is>
      </c>
      <c r="T37" t="inlineStr">
        <is>
          <t xml:space="preserve"/>
        </is>
      </c>
      <c r="X37" t="inlineStr">
        <is>
          <t xml:space="preserve"/>
        </is>
      </c>
      <c r="AJ37" t="inlineStr">
        <is>
          <t xml:space="preserve"/>
        </is>
      </c>
      <c r="AK37" t="inlineStr">
        <is>
          <t xml:space="preserve"/>
        </is>
      </c>
      <c r="AL37" t="inlineStr">
        <is>
          <t xml:space="preserve"/>
        </is>
      </c>
      <c r="AO37" t="inlineStr">
        <is>
          <t xml:space="preserve"/>
        </is>
      </c>
      <c r="AP37" t="inlineStr">
        <is>
          <t xml:space="preserve"/>
        </is>
      </c>
      <c r="AQ37" t="inlineStr">
        <is>
          <t xml:space="preserve"/>
        </is>
      </c>
      <c r="AR37" t="inlineStr">
        <is>
          <t xml:space="preserve"/>
        </is>
      </c>
      <c r="AS37" t="inlineStr">
        <is>
          <t xml:space="preserve"/>
        </is>
      </c>
      <c r="AV37" t="inlineStr">
        <is>
          <t xml:space="preserve"/>
        </is>
      </c>
      <c r="AW37" t="inlineStr">
        <is>
          <t xml:space="preserve"/>
        </is>
      </c>
      <c r="AX37" t="inlineStr">
        <is>
          <t xml:space="preserve"/>
        </is>
      </c>
      <c r="BC37" t="inlineStr">
        <is>
          <t xml:space="preserve"/>
        </is>
      </c>
      <c r="BD37" t="inlineStr">
        <is>
          <t xml:space="preserve"/>
        </is>
      </c>
    </row>
    <row r="38" spans="3:3" x14ac:dyDescent="0.2">
      <c r="A38" t="inlineStr">
        <is>
          <t xml:space="preserve">Add</t>
        </is>
      </c>
      <c r="B38" t="inlineStr">
        <is>
          <t xml:space="preserve">IS-TASKMASTER-BW</t>
        </is>
      </c>
      <c r="C38" t="str">
        <f>IF(NOT(ISBLANK(D38)), VLOOKUP(D38,Categories!$A$2:$B$51,2,FALSE), "")</f>
        <v>261068</v>
      </c>
      <c r="D38" t="inlineStr">
        <is>
          <t xml:space="preserve">/Toys &amp; Hobbies/Action Figures &amp; Accessories/Action Figures</t>
        </is>
      </c>
      <c r="E38" t="inlineStr">
        <is>
          <t xml:space="preserve">Iron Studios Taskmaster Black Widow Marvel 1/10 Statue Collectible</t>
        </is>
      </c>
      <c r="L38">
        <v>1</v>
      </c>
      <c r="M38" t="inlineStr">
        <is>
          <t xml:space="preserve">https://raw.githubusercontent.com/michaeldavidsonalves-max/ebay-fotos/main/taskmaster-bw-gallery/taskmaster-bw_0.jpg|https://raw.githubusercontent.com/michaeldavidsonalves-max/ebay-fotos/main/taskmaster-bw-gallery/taskmaster-bw_1.jpg|https://raw.githubusercontent.com/michaeldavidsonalves-max/ebay-fotos/main/taskmaster-bw-gallery/taskmaster-bw_2.jpg|https://raw.githubusercontent.com/michaeldavidsonalves-max/ebay-fotos/main/taskmaster-bw-gallery/taskmaster-bw_3.jpg|https://raw.githubusercontent.com/michaeldavidsonalves-max/ebay-fotos/main/taskmaster-bw-gallery/taskmaster-bw_4.jpg|https://raw.githubusercontent.com/michaeldavidsonalves-max/ebay-fotos/main/taskmaster-bw-gallery/taskmaster-bw_5.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https://raw.githubusercontent.com/michaeldavidsonalves-max/ebay-fotos/main/taskmaster-bw-gallery/taskmaster-bw_0.jpg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src="https://raw.githubusercontent.com/michaeldavidsonalves-max/ebay-fotos/main/taskmaster-bw-gallery/taskmaster-bw_0.jpg" alt="Iron Studios Taskmaster Black Widow Marvel 1/10 Statue Collectible" width="700" style="width:100%;max-width:700px;height:auto;display:block;border:0;"&gt;
    &lt;/td&gt;
  &lt;/tr&gt;
  &lt;!-- Title + intro --&gt;
  &lt;tr&gt;
    &lt;td style="padding:24px 28px 8px 28px;"&gt;
      &lt;h1 style="margin:0 0 6px 0;font-size:24px;color:#0e2f4f;text-wrap:balance;"&gt;Taskmaster &amp;ndash; Black Widow &amp;ndash; 1/10 Statue&lt;/h1&gt;
      &lt;div style="height:3px;width:60px;background-color:#1cb7c9;margin-bottom:14px;"&gt;&lt;/div&gt;
      &lt;p style="margin:0;font-size:15px;line-height:1.6;color:#333333;"&gt;
        Taskmaster is a mercenary equipped with photographic reflexes, allowing him to perfectly mimic the fighting techniques and movements of any opponent he observes -- including the moves of the Black Widow and the Avengers themselves. Introduced on-screen in Black Widow (2021), the character serves as the Taskmaster from Marvel Comics adapted for the MCU, equipped with a distinctive skull-faced mask and a wrist-mounted shield and blade.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Taskmaster is a mercenary equipped with photographic reflexes, allowing him to perfectly mimic the fighting techniques and movements of any opponent he observes -- including the moves of the Black Widow and the Avengers themselves. Introduced on-screen in Black Widow (2021), the character serves as the Taskmaster from Marvel Comics adapted for the MCU, equipped with a distinctive skull-faced mask and a wrist-mounted shield and blade. Iron Studios presents Taskmaster in a dynamic combat pose on this Art Scale 1/10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#e3edf0;"&gt;Taskmaster&lt;/td&gt;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Taskmaster,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Black Widow</t>
        </is>
      </c>
      <c r="AQ38" t="inlineStr">
        <is>
          <t xml:space="preserve">Taskmaster</t>
        </is>
      </c>
      <c r="AR38" t="inlineStr">
        <is>
          <t xml:space="preserve">Iron Studios</t>
        </is>
      </c>
      <c r="AS38" t="inlineStr">
        <is>
          <t xml:space="preserve">Black Widow</t>
        </is>
      </c>
      <c r="AV38" t="inlineStr">
        <is>
          <t xml:space="preserve">1:10</t>
        </is>
      </c>
      <c r="AW38" t="inlineStr">
        <is>
          <t xml:space="preserve">Polystone</t>
        </is>
      </c>
      <c r="AX38" t="inlineStr">
        <is>
          <t xml:space="preserve">Superheroes</t>
        </is>
      </c>
      <c r="BC38" t="inlineStr">
        <is>
          <t xml:space="preserve">No</t>
        </is>
      </c>
      <c r="BD38" t="inlineStr">
        <is>
          <t xml:space="preserve">Licensed Reproduction</t>
        </is>
      </c>
    </row>
    <row r="39" spans="3:3" x14ac:dyDescent="0.2">
      <c r="A39" t="inlineStr">
        <is>
          <t xml:space="preserve">Add</t>
        </is>
      </c>
      <c r="B39" t="inlineStr">
        <is>
          <t xml:space="preserve">IS-REDGUARDIAN-BW</t>
        </is>
      </c>
      <c r="C39" t="str">
        <f>IF(NOT(ISBLANK(D39)), VLOOKUP(D39,Categories!$A$2:$B$51,2,FALSE), "")</f>
        <v>261068</v>
      </c>
      <c r="D39" t="inlineStr">
        <is>
          <t xml:space="preserve">/Toys &amp; Hobbies/Action Figures &amp; Accessories/Action Figures</t>
        </is>
      </c>
      <c r="E39" t="inlineStr">
        <is>
          <t xml:space="preserve">Iron Studios Red Guardian Black Widow Marvel 1/10 Statue Collectible</t>
        </is>
      </c>
      <c r="L39">
        <v>1</v>
      </c>
      <c r="M39" t="inlineStr">
        <is>
          <t xml:space="preserve">https://raw.githubusercontent.com/michaeldavidsonalves-max/ebay-fotos/main/red-guardian-bw-gallery/red-guardian-bw_0.jpg|https://raw.githubusercontent.com/michaeldavidsonalves-max/ebay-fotos/main/red-guardian-bw-gallery/red-guardian-bw_1.jpg|https://raw.githubusercontent.com/michaeldavidsonalves-max/ebay-fotos/main/red-guardian-bw-gallery/red-guardian-bw_2.jpg|https://raw.githubusercontent.com/michaeldavidsonalves-max/ebay-fotos/main/red-guardian-bw-gallery/red-guardian-bw_3.jpg|https://raw.githubusercontent.com/michaeldavidsonalves-max/ebay-fotos/main/red-guardian-bw-gallery/red-guardian-bw_4.jpg|https://raw.githubusercontent.com/michaeldavidsonalves-max/ebay-fotos/main/red-guardian-bw-gallery/red-guardian-bw_5.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https://raw.githubusercontent.com/michaeldavidsonalves-max/ebay-fotos/main/red-guardian-bw-gallery/red-guardian-bw_0.jpg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src="https://raw.githubusercontent.com/michaeldavidsonalves-max/ebay-fotos/main/red-guardian-bw-gallery/red-guardian-bw_0.jpg" alt="Iron Studios Red Guardian Black Widow Marvel 1/10 Statue Collectible" width="700" style="width:100%;max-width:700px;height:auto;display:block;border:0;"&gt;
    &lt;/td&gt;
  &lt;/tr&gt;
  &lt;!-- Title + intro --&gt;
  &lt;tr&gt;
    &lt;td style="padding:24px 28px 8px 28px;"&gt;
      &lt;h1 style="margin:0 0 6px 0;font-size:24px;color:#0e2f4f;text-wrap:balance;"&gt;Red Guardian &amp;ndash; Black Widow &amp;ndash; 1/10 Statue&lt;/h1&gt;
      &lt;div style="height:3px;width:60px;background-color:#1cb7c9;margin-bottom:14px;"&gt;&lt;/div&gt;
      &lt;p style="margin:0;font-size:15px;line-height:1.6;color:#333333;"&gt;
        The Red Guardian , Russia's super-soldier and Marvel's answer to Captain America, is a seasoned hero with unmatched combat skills, strength, and patriotism. Wearing his iconic red, white, and blue armored suit with the star emblem, this Red Guardian collectible captures the powerful and charismatic Avenger ready for action, making it a must-have for Marvel fans and superhero collectors .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Red Guardian , Russia's super-soldier and Marvel's answer to Captain America, is a seasoned hero with unmatched combat skills, strength, and patriotism. Wearing his iconic red, white, and blue armored suit with the star emblem, this Red Guardian collectible captures the powerful and charismatic Avenger ready for action, making it a must-have for Marvel fans and superhero collectors . The Red Guardian - Black Widow - Art Scale 1/10 statue by Iron Studios features a dynamic action pose, hand-painted details, and a stylized diorama base inspired by the comics and MCU appearances.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Guardian&lt;/td&gt;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Guardian,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Black Widow</t>
        </is>
      </c>
      <c r="AQ39" t="inlineStr">
        <is>
          <t xml:space="preserve">Red Guardian</t>
        </is>
      </c>
      <c r="AR39" t="inlineStr">
        <is>
          <t xml:space="preserve">Iron Studios</t>
        </is>
      </c>
      <c r="AS39" t="inlineStr">
        <is>
          <t xml:space="preserve">Black Widow</t>
        </is>
      </c>
      <c r="AV39" t="inlineStr">
        <is>
          <t xml:space="preserve">1:10</t>
        </is>
      </c>
      <c r="AW39" t="inlineStr">
        <is>
          <t xml:space="preserve">Polystone</t>
        </is>
      </c>
      <c r="AX39" t="inlineStr">
        <is>
          <t xml:space="preserve">Superheroes</t>
        </is>
      </c>
      <c r="BC39" t="inlineStr">
        <is>
          <t xml:space="preserve">No</t>
        </is>
      </c>
      <c r="BD39" t="inlineStr">
        <is>
          <t xml:space="preserve">Licensed Reproduction</t>
        </is>
      </c>
    </row>
    <row r="40" spans="3:3" x14ac:dyDescent="0.2">
      <c r="A40" t="inlineStr">
        <is>
          <t xml:space="preserve">Add</t>
        </is>
      </c>
      <c r="B40" t="inlineStr">
        <is>
          <t xml:space="preserve">IS-NATASHA-BW</t>
        </is>
      </c>
      <c r="C40" t="str">
        <f>IF(NOT(ISBLANK(D40)), VLOOKUP(D40,Categories!$A$2:$B$51,2,FALSE), "")</f>
        <v>261068</v>
      </c>
      <c r="D40" t="inlineStr">
        <is>
          <t xml:space="preserve">/Toys &amp; Hobbies/Action Figures &amp; Accessories/Action Figures</t>
        </is>
      </c>
      <c r="E40" t="inlineStr">
        <is>
          <t xml:space="preserve">Iron Studios Natasha Romanoff Black Widow Marvel 1/10 Statue Collectible</t>
        </is>
      </c>
      <c r="L40">
        <v>1</v>
      </c>
      <c r="M40" t="inlineStr">
        <is>
          <t xml:space="preserve">https://raw.githubusercontent.com/michaeldavidsonalves-max/ebay-fotos/main/natasha-romanoff-bw-gallery/natasha-romanoff-bw_0.jpg|https://raw.githubusercontent.com/michaeldavidsonalves-max/ebay-fotos/main/natasha-romanoff-bw-gallery/natasha-romanoff-bw_1.jpg|https://raw.githubusercontent.com/michaeldavidsonalves-max/ebay-fotos/main/natasha-romanoff-bw-gallery/natasha-romanoff-bw_2.jpg|https://raw.githubusercontent.com/michaeldavidsonalves-max/ebay-fotos/main/natasha-romanoff-bw-gallery/natasha-romanoff-bw_3.jpg|https://raw.githubusercontent.com/michaeldavidsonalves-max/ebay-fotos/main/natasha-romanoff-bw-gallery/natasha-romanoff-bw_4.jpg|https://raw.githubusercontent.com/michaeldavidsonalves-max/ebay-fotos/main/natasha-romanoff-bw-gallery/natasha-romanoff-bw_5.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https://raw.githubusercontent.com/michaeldavidsonalves-max/ebay-fotos/main/natasha-romanoff-bw-gallery/natasha-romanoff-bw_0.jpg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src="https://raw.githubusercontent.com/michaeldavidsonalves-max/ebay-fotos/main/natasha-romanoff-bw-gallery/natasha-romanoff-bw_0.jpg" alt="Iron Studios Natasha Romanoff Black Widow Marvel 1/10 Statue Collectible" width="700" style="width:100%;max-width:700px;height:auto;display:block;border:0;"&gt;
    &lt;/td&gt;
  &lt;/tr&gt;
  &lt;!-- Title + intro --&gt;
  &lt;tr&gt;
    &lt;td style="padding:24px 28px 8px 28px;"&gt;
      &lt;h1 style="margin:0 0 6px 0;font-size:24px;color:#0e2f4f;text-wrap:balance;"&gt;Natasha Romanoff &amp;ndash; Black Widow &amp;ndash; 1/10 Statue&lt;/h1&gt;
      &lt;div style="height:3px;width:60px;background-color:#1cb7c9;margin-bottom:14px;"&gt;&lt;/div&gt;
      &lt;p style="margin:0;font-size:15px;line-height:1.6;color:#333333;"&gt;
        Natasha Romanoff, the Black Widow, returns to her Russian roots in Black Widow (2021), a film set between the events of Captain America: Civil War and Avengers: Infinity War. Forced to confront a dark past tied to the Red Room training program, Natasha reunites with her surrogate family to take down the man responsible for turning her into an assassin.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Natasha Romanoff, the Black Widow, returns to her Russian roots in Black Widow (2021), a film set between the events of Captain America: Civil War and Avengers: Infinity War. Forced to confront a dark past tied to the Red Room training program, Natasha reunites with her surrogate family to take down the man responsible for turning her into an assassin. Iron Studios presents Natasha Romanoff on this Art Scale 1/10 statue, capturing her signature tactical suit and combat-ready stance from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#e3edf0;"&gt;Natasha Romanoff&lt;/td&gt;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Natasha Romanoff,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Black Widow</t>
        </is>
      </c>
      <c r="AQ40" t="inlineStr">
        <is>
          <t xml:space="preserve">Natasha Romanoff</t>
        </is>
      </c>
      <c r="AR40" t="inlineStr">
        <is>
          <t xml:space="preserve">Iron Studios</t>
        </is>
      </c>
      <c r="AS40" t="inlineStr">
        <is>
          <t xml:space="preserve">Black Widow</t>
        </is>
      </c>
      <c r="AV40" t="inlineStr">
        <is>
          <t xml:space="preserve">1:10</t>
        </is>
      </c>
      <c r="AW40" t="inlineStr">
        <is>
          <t xml:space="preserve">Polystone</t>
        </is>
      </c>
      <c r="AX40" t="inlineStr">
        <is>
          <t xml:space="preserve">Superheroes</t>
        </is>
      </c>
      <c r="BC40" t="inlineStr">
        <is>
          <t xml:space="preserve">No</t>
        </is>
      </c>
      <c r="BD40" t="inlineStr">
        <is>
          <t xml:space="preserve">Licensed Reproduction</t>
        </is>
      </c>
    </row>
    <row r="41" spans="3:3" x14ac:dyDescent="0.2">
      <c r="A41" t="inlineStr">
        <is>
          <t xml:space="preserve">Add</t>
        </is>
      </c>
      <c r="B41" t="inlineStr">
        <is>
          <t xml:space="preserve">IS-YELENA-BW</t>
        </is>
      </c>
      <c r="C41" t="str">
        <f>IF(NOT(ISBLANK(D41)), VLOOKUP(D41,Categories!$A$2:$B$51,2,FALSE), "")</f>
        <v>261068</v>
      </c>
      <c r="D41" t="inlineStr">
        <is>
          <t xml:space="preserve">/Toys &amp; Hobbies/Action Figures &amp; Accessories/Action Figures</t>
        </is>
      </c>
      <c r="E41" t="inlineStr">
        <is>
          <t xml:space="preserve">Iron Studios Yelena Belova Black Widow Marvel 1/10 Statue Collectible</t>
        </is>
      </c>
      <c r="L41">
        <v>1</v>
      </c>
      <c r="M41" t="inlineStr">
        <is>
          <t xml:space="preserve">https://raw.githubusercontent.com/michaeldavidsonalves-max/ebay-fotos/main/yelena-bw-gallery/yelena-bw_0.jpg|https://raw.githubusercontent.com/michaeldavidsonalves-max/ebay-fotos/main/yelena-bw-gallery/yelena-bw_1.jpg|https://raw.githubusercontent.com/michaeldavidsonalves-max/ebay-fotos/main/yelena-bw-gallery/yelena-bw_2.jpg|https://raw.githubusercontent.com/michaeldavidsonalves-max/ebay-fotos/main/yelena-bw-gallery/yelena-bw_3.jpg|https://raw.githubusercontent.com/michaeldavidsonalves-max/ebay-fotos/main/yelena-bw-gallery/yelena-bw_4.jpg|https://raw.githubusercontent.com/michaeldavidsonalves-max/ebay-fotos/main/yelena-bw-gallery/yelena-bw_5.jp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https://raw.githubusercontent.com/michaeldavidsonalves-max/ebay-fotos/main/yelena-bw-gallery/yelena-bw_0.jpg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src="https://raw.githubusercontent.com/michaeldavidsonalves-max/ebay-fotos/main/yelena-bw-gallery/yelena-bw_0.jpg" alt="Iron Studios Yelena Belova Black Widow Marvel 1/10 Statue Collectible" width="700" style="width:100%;max-width:700px;height:auto;display:block;border:0;"&gt;
    &lt;/td&gt;
  &lt;/tr&gt;
  &lt;!-- Title + intro --&gt;
  &lt;tr&gt;
    &lt;td style="padding:24px 28px 8px 28px;"&gt;
      &lt;h1 style="margin:0 0 6px 0;font-size:24px;color:#0e2f4f;text-wrap:balance;"&gt;Yelena Belova &amp;ndash; Black Widow &amp;ndash; 1/10 Statue&lt;/h1&gt;
      &lt;div style="height:3px;width:60px;background-color:#1cb7c9;margin-bottom:14px;"&gt;&lt;/div&gt;
      &lt;p style="margin:0;font-size:15px;line-height:1.6;color:#333333;"&gt;
        Yelena Belova is a former Black Widow operative and Natasha Romanoff's surrogate sister, introduced in Black Widow (2021). Trained in the same Red Room program that created Natasha, Yelena reunites with her to dismantle the program once and for all, going on to become a key recurring MCU character afterward.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Yelena Belova is a former Black Widow operative and Natasha Romanoff's surrogate sister, introduced in Black Widow (2021). Trained in the same Red Room program that created Natasha, Yelena reunites with her to dismantle the program once and for all, going on to become a key recurring MCU character afterward. Iron Studios presents Yelena on this Art Scale 1/10 statue, capturing her tactical gear and confident stance from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#e3edf0;"&gt;Yelena Belova&lt;/td&gt;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Yelena Belova,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Black Widow</t>
        </is>
      </c>
      <c r="AQ41" t="inlineStr">
        <is>
          <t xml:space="preserve">Yelena Belova</t>
        </is>
      </c>
      <c r="AR41" t="inlineStr">
        <is>
          <t xml:space="preserve">Iron Studios</t>
        </is>
      </c>
      <c r="AS41" t="inlineStr">
        <is>
          <t xml:space="preserve">Black Widow</t>
        </is>
      </c>
      <c r="AV41" t="inlineStr">
        <is>
          <t xml:space="preserve">1:10</t>
        </is>
      </c>
      <c r="AW41" t="inlineStr">
        <is>
          <t xml:space="preserve">Polystone</t>
        </is>
      </c>
      <c r="AX41" t="inlineStr">
        <is>
          <t xml:space="preserve">Superheroes</t>
        </is>
      </c>
      <c r="BC41" t="inlineStr">
        <is>
          <t xml:space="preserve">No</t>
        </is>
      </c>
      <c r="BD41" t="inlineStr">
        <is>
          <t xml:space="preserve">Licensed Reproduction</t>
        </is>
      </c>
    </row>
    <row r="42" spans="3:3" x14ac:dyDescent="0.2">
      <c r="A42" t="inlineStr">
        <is>
          <t xml:space="preserve"/>
        </is>
      </c>
      <c r="B42" t="inlineStr">
        <is>
          <t xml:space="preserve"/>
        </is>
      </c>
      <c r="C42" t="inlineStr">
        <is>
          <t xml:space="preserve"/>
        </is>
      </c>
      <c r="D42" t="inlineStr">
        <is>
          <t xml:space="preserve"/>
        </is>
      </c>
      <c r="E42" t="inlineStr">
        <is>
          <t xml:space="preserve"/>
        </is>
      </c>
      <c r="L42" t="inlineStr">
        <is>
          <t xml:space="preserve"/>
        </is>
      </c>
      <c r="M42" t="inlineStr">
        <is>
          <t xml:space="preserve"/>
        </is>
      </c>
      <c r="O42" t="inlineStr">
        <is>
          <t xml:space="preserve"/>
        </is>
      </c>
      <c r="P42" t="inlineStr">
        <is>
          <t xml:space="preserve"/>
        </is>
      </c>
      <c r="Q42" t="inlineStr">
        <is>
          <t xml:space="preserve"/>
        </is>
      </c>
      <c r="R42" t="inlineStr">
        <is>
          <t xml:space="preserve"/>
        </is>
      </c>
      <c r="T42" t="inlineStr">
        <is>
          <t xml:space="preserve"/>
        </is>
      </c>
      <c r="X42" t="inlineStr">
        <is>
          <t xml:space="preserve"/>
        </is>
      </c>
      <c r="AJ42" t="inlineStr">
        <is>
          <t xml:space="preserve"/>
        </is>
      </c>
      <c r="AK42" t="inlineStr">
        <is>
          <t xml:space="preserve"/>
        </is>
      </c>
      <c r="AL42" t="inlineStr">
        <is>
          <t xml:space="preserve"/>
        </is>
      </c>
      <c r="AO42" t="inlineStr">
        <is>
          <t xml:space="preserve"/>
        </is>
      </c>
      <c r="AP42" t="inlineStr">
        <is>
          <t xml:space="preserve"/>
        </is>
      </c>
      <c r="AQ42" t="inlineStr">
        <is>
          <t xml:space="preserve"/>
        </is>
      </c>
      <c r="AR42" t="inlineStr">
        <is>
          <t xml:space="preserve"/>
        </is>
      </c>
      <c r="AS42" t="inlineStr">
        <is>
          <t xml:space="preserve"/>
        </is>
      </c>
      <c r="AV42" t="inlineStr">
        <is>
          <t xml:space="preserve"/>
        </is>
      </c>
      <c r="AW42" t="inlineStr">
        <is>
          <t xml:space="preserve"/>
        </is>
      </c>
      <c r="AX42" t="inlineStr">
        <is>
          <t xml:space="preserve"/>
        </is>
      </c>
      <c r="BC42" t="inlineStr">
        <is>
          <t xml:space="preserve"/>
        </is>
      </c>
      <c r="BD42" t="inlineStr">
        <is>
          <t xml:space="preserve"/>
        </is>
      </c>
    </row>
    <row r="43" spans="3:3" x14ac:dyDescent="0.2">
      <c r="A43" t="inlineStr">
        <is>
          <t xml:space="preserve"/>
        </is>
      </c>
      <c r="B43" t="inlineStr">
        <is>
          <t xml:space="preserve"/>
        </is>
      </c>
      <c r="C43" t="inlineStr">
        <is>
          <t xml:space="preserve"/>
        </is>
      </c>
      <c r="D43" t="inlineStr">
        <is>
          <t xml:space="preserve"/>
        </is>
      </c>
      <c r="E43" t="inlineStr">
        <is>
          <t xml:space="preserve"/>
        </is>
      </c>
      <c r="L43" t="inlineStr">
        <is>
          <t xml:space="preserve"/>
        </is>
      </c>
      <c r="M43" t="inlineStr">
        <is>
          <t xml:space="preserve"/>
        </is>
      </c>
      <c r="O43" t="inlineStr">
        <is>
          <t xml:space="preserve"/>
        </is>
      </c>
      <c r="P43" t="inlineStr">
        <is>
          <t xml:space="preserve"/>
        </is>
      </c>
      <c r="Q43" t="inlineStr">
        <is>
          <t xml:space="preserve"/>
        </is>
      </c>
      <c r="R43" t="inlineStr">
        <is>
          <t xml:space="preserve"/>
        </is>
      </c>
      <c r="T43" t="inlineStr">
        <is>
          <t xml:space="preserve"/>
        </is>
      </c>
      <c r="X43" t="inlineStr">
        <is>
          <t xml:space="preserve"/>
        </is>
      </c>
      <c r="AJ43" t="inlineStr">
        <is>
          <t xml:space="preserve"/>
        </is>
      </c>
      <c r="AK43" t="inlineStr">
        <is>
          <t xml:space="preserve"/>
        </is>
      </c>
      <c r="AL43" t="inlineStr">
        <is>
          <t xml:space="preserve"/>
        </is>
      </c>
      <c r="AO43" t="inlineStr">
        <is>
          <t xml:space="preserve"/>
        </is>
      </c>
      <c r="AP43" t="inlineStr">
        <is>
          <t xml:space="preserve"/>
        </is>
      </c>
      <c r="AQ43" t="inlineStr">
        <is>
          <t xml:space="preserve"/>
        </is>
      </c>
      <c r="AR43" t="inlineStr">
        <is>
          <t xml:space="preserve"/>
        </is>
      </c>
      <c r="AS43" t="inlineStr">
        <is>
          <t xml:space="preserve"/>
        </is>
      </c>
      <c r="AV43" t="inlineStr">
        <is>
          <t xml:space="preserve"/>
        </is>
      </c>
      <c r="AW43" t="inlineStr">
        <is>
          <t xml:space="preserve"/>
        </is>
      </c>
      <c r="AX43" t="inlineStr">
        <is>
          <t xml:space="preserve"/>
        </is>
      </c>
      <c r="BC43" t="inlineStr">
        <is>
          <t xml:space="preserve"/>
        </is>
      </c>
      <c r="BD43" t="inlineStr">
        <is>
          <t xml:space="preserve"/>
        </is>
      </c>
    </row>
    <row r="44" spans="3:3" x14ac:dyDescent="0.2">
      <c r="A44" t="inlineStr">
        <is>
          <t xml:space="preserve"/>
        </is>
      </c>
      <c r="B44" t="inlineStr">
        <is>
          <t xml:space="preserve"/>
        </is>
      </c>
      <c r="C44" t="inlineStr">
        <is>
          <t xml:space="preserve"/>
        </is>
      </c>
      <c r="D44" t="inlineStr">
        <is>
          <t xml:space="preserve"/>
        </is>
      </c>
      <c r="E44" t="inlineStr">
        <is>
          <t xml:space="preserve"/>
        </is>
      </c>
      <c r="L44" t="inlineStr">
        <is>
          <t xml:space="preserve"/>
        </is>
      </c>
      <c r="M44" t="inlineStr">
        <is>
          <t xml:space="preserve"/>
        </is>
      </c>
      <c r="O44" t="inlineStr">
        <is>
          <t xml:space="preserve"/>
        </is>
      </c>
      <c r="P44" t="inlineStr">
        <is>
          <t xml:space="preserve"/>
        </is>
      </c>
      <c r="Q44" t="inlineStr">
        <is>
          <t xml:space="preserve"/>
        </is>
      </c>
      <c r="R44" t="inlineStr">
        <is>
          <t xml:space="preserve"/>
        </is>
      </c>
      <c r="T44" t="inlineStr">
        <is>
          <t xml:space="preserve"/>
        </is>
      </c>
      <c r="X44" t="inlineStr">
        <is>
          <t xml:space="preserve"/>
        </is>
      </c>
      <c r="AJ44" t="inlineStr">
        <is>
          <t xml:space="preserve"/>
        </is>
      </c>
      <c r="AK44" t="inlineStr">
        <is>
          <t xml:space="preserve"/>
        </is>
      </c>
      <c r="AL44" t="inlineStr">
        <is>
          <t xml:space="preserve"/>
        </is>
      </c>
      <c r="AO44" t="inlineStr">
        <is>
          <t xml:space="preserve"/>
        </is>
      </c>
      <c r="AP44" t="inlineStr">
        <is>
          <t xml:space="preserve"/>
        </is>
      </c>
      <c r="AQ44" t="inlineStr">
        <is>
          <t xml:space="preserve"/>
        </is>
      </c>
      <c r="AR44" t="inlineStr">
        <is>
          <t xml:space="preserve"/>
        </is>
      </c>
      <c r="AS44" t="inlineStr">
        <is>
          <t xml:space="preserve"/>
        </is>
      </c>
      <c r="AV44" t="inlineStr">
        <is>
          <t xml:space="preserve"/>
        </is>
      </c>
      <c r="AW44" t="inlineStr">
        <is>
          <t xml:space="preserve"/>
        </is>
      </c>
      <c r="AX44" t="inlineStr">
        <is>
          <t xml:space="preserve"/>
        </is>
      </c>
      <c r="BC44" t="inlineStr">
        <is>
          <t xml:space="preserve"/>
        </is>
      </c>
      <c r="BD44" t="inlineStr">
        <is>
          <t xml:space="preserve"/>
        </is>
      </c>
    </row>
    <row r="45" spans="3:3" x14ac:dyDescent="0.2">
      <c r="A45" t="inlineStr">
        <is>
          <t xml:space="preserve"/>
        </is>
      </c>
      <c r="B45" t="inlineStr">
        <is>
          <t xml:space="preserve"/>
        </is>
      </c>
      <c r="C45" t="inlineStr">
        <is>
          <t xml:space="preserve"/>
        </is>
      </c>
      <c r="D45" t="inlineStr">
        <is>
          <t xml:space="preserve"/>
        </is>
      </c>
      <c r="E45" t="inlineStr">
        <is>
          <t xml:space="preserve"/>
        </is>
      </c>
      <c r="L45" t="inlineStr">
        <is>
          <t xml:space="preserve"/>
        </is>
      </c>
      <c r="M45" t="inlineStr">
        <is>
          <t xml:space="preserve"/>
        </is>
      </c>
      <c r="O45" t="inlineStr">
        <is>
          <t xml:space="preserve"/>
        </is>
      </c>
      <c r="P45" t="inlineStr">
        <is>
          <t xml:space="preserve"/>
        </is>
      </c>
      <c r="Q45" t="inlineStr">
        <is>
          <t xml:space="preserve"/>
        </is>
      </c>
      <c r="R45" t="inlineStr">
        <is>
          <t xml:space="preserve"/>
        </is>
      </c>
      <c r="T45" t="inlineStr">
        <is>
          <t xml:space="preserve"/>
        </is>
      </c>
      <c r="X45" t="inlineStr">
        <is>
          <t xml:space="preserve"/>
        </is>
      </c>
      <c r="AJ45" t="inlineStr">
        <is>
          <t xml:space="preserve"/>
        </is>
      </c>
      <c r="AK45" t="inlineStr">
        <is>
          <t xml:space="preserve"/>
        </is>
      </c>
      <c r="AL45" t="inlineStr">
        <is>
          <t xml:space="preserve"/>
        </is>
      </c>
      <c r="AO45" t="inlineStr">
        <is>
          <t xml:space="preserve"/>
        </is>
      </c>
      <c r="AP45" t="inlineStr">
        <is>
          <t xml:space="preserve"/>
        </is>
      </c>
      <c r="AQ45" t="inlineStr">
        <is>
          <t xml:space="preserve"/>
        </is>
      </c>
      <c r="AR45" t="inlineStr">
        <is>
          <t xml:space="preserve"/>
        </is>
      </c>
      <c r="AS45" t="inlineStr">
        <is>
          <t xml:space="preserve"/>
        </is>
      </c>
      <c r="AV45" t="inlineStr">
        <is>
          <t xml:space="preserve"/>
        </is>
      </c>
      <c r="AW45" t="inlineStr">
        <is>
          <t xml:space="preserve"/>
        </is>
      </c>
      <c r="AX45" t="inlineStr">
        <is>
          <t xml:space="preserve"/>
        </is>
      </c>
      <c r="BC45" t="inlineStr">
        <is>
          <t xml:space="preserve"/>
        </is>
      </c>
      <c r="BD45" t="inlineStr">
        <is>
          <t xml:space="preserve"/>
        </is>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