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<sst xmlns="http://schemas.openxmlformats.org/spreadsheetml/2006/main" count="19200" uniqueCount="18012">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</sst>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inlineStr">
        <is>
          <t xml:space="preserve">POWRAN46121-10</t>
        </is>
      </c>
      <c r="C5" t="str">
        <f>IF(NOT(ISBLANK(D5)), VLOOKUP(D5,Categories!$A$2:$B$51,2,FALSE), "")</f>
        <v>261068</v>
      </c>
      <c r="D5" s="60" t="s">
        <v>98</v>
      </c>
      <c r="E5" t="inlineStr">
        <is>
          <t xml:space="preserve">Iron Studios Red Ranger Power Rangers 1/10 Scale Statue Collectible</t>
        </is>
      </c>
      <c r="I5" t="inlineStr">
        <is>
          <t xml:space="preserve">609963128143</t>
        </is>
      </c>
      <c r="L5">
        <v>1</v>
      </c>
      <c r="M5" t="inlineStr">
        <is>
          <t xml:space="preserve">https://raw.githubusercontent.com/michaeldavidsonalves-max/ebay-fotos/main/pr-red-ranger-gallery/pr-red-ranger_0.jpg|https://raw.githubusercontent.com/michaeldavidsonalves-max/ebay-fotos/main/pr-red-ranger-gallery/pr-red-ranger_1.jpg|https://raw.githubusercontent.com/michaeldavidsonalves-max/ebay-fotos/main/pr-red-ranger-gallery/pr-red-ranger_2.jpg|https://raw.githubusercontent.com/michaeldavidsonalves-max/ebay-fotos/main/pr-red-ranger-gallery/pr-red-ranger_3.jpg|https://raw.githubusercontent.com/michaeldavidsonalves-max/ebay-fotos/main/pr-red-ranger-gallery/pr-red-ranger_4.jpg|https://raw.githubusercontent.com/michaeldavidsonalves-max/ebay-fotos/main/pr-red-ranger-gallery/pr-red-ranger_5.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https://raw.githubusercontent.com/michaeldavidsonalves-max/ebay-fotos/main/pr-red-ranger-gallery/pr-red-ranger_0.jpg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src="https://raw.githubusercontent.com/michaeldavidsonalves-max/ebay-fotos/main/pr-red-ranger-gallery/pr-red-ranger_0.jpg" alt="Iron Studios Red Ranger Power Rangers 1/10 Scale Statue Collectible" width="700" style="width:100%;max-width:700px;height:auto;display:block;border:0;"&gt;
    &lt;/td&gt;
  &lt;/tr&gt;
  &lt;!-- Title + intro --&gt;
  &lt;tr&gt;
    &lt;td style="padding:24px 28px 8px 28px;"&gt;
      &lt;h1 style="margin:0 0 6px 0;font-size:24px;color:#0e2f4f;text-wrap:balance;"&gt;Iron Studios Red Ranger Power Rangers 1/10 Scale Statue Collectible&lt;/h1&gt;
      &lt;div style="height:3px;width:60px;background-color:#1cb7c9;margin-bottom:14px;"&gt;&lt;/div&gt;
      &lt;p style="margin:0;font-size:15px;line-height:1.6;color:#333333;"&gt;
        The Red Ranger is one of the five original teenagers chosen by the wizard Zordon to defend Earth as the Mighty Morphin Power Rangers. Morphing from an ordinary teen into a costumed hero wielding a Power Weapon and commanding a Dinozord, the Red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#e3edf0;"&gt;Dimensions&lt;/td&gt;
          &lt;td style="border:1px solid #e3edf0;"&gt;6.7"(H) x 4"(W) x 6.7"(D) &amp;mdash; approx. 17cm tall&lt;/td&gt;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s">
        <v>19</v>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s">
        <v>112</v>
      </c>
      <c r="AP5" t="inlineStr">
        <is>
          <t xml:space="preserve">Power Rangers</t>
        </is>
      </c>
      <c r="AQ5" t="inlineStr">
        <is>
          <t xml:space="preserve">Red Ranger</t>
        </is>
      </c>
      <c r="AR5" t="inlineStr">
        <is>
          <t xml:space="preserve">Iron Studios</t>
        </is>
      </c>
      <c r="AT5" t="inlineStr">
        <is>
          <t xml:space="preserve">Mighty Morphin Power Rangers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POWRAN46121-10</t>
        </is>
      </c>
    </row>
    <row r="6" spans="1:85" x14ac:dyDescent="0.2">
      <c r="A6" t="inlineStr">
        <is>
          <t xml:space="preserve">Add</t>
        </is>
      </c>
      <c r="B6" t="inlineStr">
        <is>
          <t xml:space="preserve">POWRAN46321-10</t>
        </is>
      </c>
      <c r="C6" t="str">
        <f>IF(NOT(ISBLANK(D6)), VLOOKUP(D6,Categories!$A$2:$B$51,2,FALSE), "")</f>
        <v>261068</v>
      </c>
      <c r="D6" t="inlineStr">
        <is>
          <t xml:space="preserve">/Toys &amp; Hobbies/Action Figures &amp; Accessories/Action Figures</t>
        </is>
      </c>
      <c r="E6" t="inlineStr">
        <is>
          <t xml:space="preserve">Iron Studios Blue Ranger Power Rangers 1/10 Scale Statue Collectible</t>
        </is>
      </c>
      <c r="I6" t="inlineStr">
        <is>
          <t xml:space="preserve">609963128167</t>
        </is>
      </c>
      <c r="L6">
        <v>1</v>
      </c>
      <c r="M6" t="inlineStr">
        <is>
          <t xml:space="preserve">https://raw.githubusercontent.com/michaeldavidsonalves-max/ebay-fotos/main/pr-blue-ranger-gallery/pr-blue-ranger_0.jpg|https://raw.githubusercontent.com/michaeldavidsonalves-max/ebay-fotos/main/pr-blue-ranger-gallery/pr-blue-ranger_1.jpg|https://raw.githubusercontent.com/michaeldavidsonalves-max/ebay-fotos/main/pr-blue-ranger-gallery/pr-blue-ranger_2.jpg|https://raw.githubusercontent.com/michaeldavidsonalves-max/ebay-fotos/main/pr-blue-ranger-gallery/pr-blue-ranger_3.jpg|https://raw.githubusercontent.com/michaeldavidsonalves-max/ebay-fotos/main/pr-blue-ranger-gallery/pr-blue-ranger_4.jpg|https://raw.githubusercontent.com/michaeldavidsonalves-max/ebay-fotos/main/pr-blue-ranger-gallery/pr-blue-ranger_5.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https://raw.githubusercontent.com/michaeldavidsonalves-max/ebay-fotos/main/pr-blue-ranger-gallery/pr-blue-ranger_0.jpg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src="https://raw.githubusercontent.com/michaeldavidsonalves-max/ebay-fotos/main/pr-blue-ranger-gallery/pr-blue-ranger_0.jpg" alt="Iron Studios Blue Ranger Power Rangers 1/10 Scale Statue Collectible" width="700" style="width:100%;max-width:700px;height:auto;display:block;border:0;"&gt;
    &lt;/td&gt;
  &lt;/tr&gt;
  &lt;!-- Title + intro --&gt;
  &lt;tr&gt;
    &lt;td style="padding:24px 28px 8px 28px;"&gt;
      &lt;h1 style="margin:0 0 6px 0;font-size:24px;color:#0e2f4f;text-wrap:balance;"&gt;Iron Studios Blue Ranger Power Rangers 1/10 Scale Statue Collectible&lt;/h1&gt;
      &lt;div style="height:3px;width:60px;background-color:#1cb7c9;margin-bottom:14px;"&gt;&lt;/div&gt;
      &lt;p style="margin:0;font-size:15px;line-height:1.6;color:#333333;"&gt;
        The Blue Ranger is one of the five original teenagers chosen by the wizard Zordon to defend Earth as the Mighty Morphin Power Rangers. Morphing from an ordinary teen into a costumed hero wielding a Power Weapon and commanding a Dinozord, the Blue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#e3edf0;"&gt;Blue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Power Rangers</t>
        </is>
      </c>
      <c r="AQ6" t="inlineStr">
        <is>
          <t xml:space="preserve">Blue Ranger</t>
        </is>
      </c>
      <c r="AR6" t="inlineStr">
        <is>
          <t xml:space="preserve">Iron Studios</t>
        </is>
      </c>
      <c r="AT6" t="inlineStr">
        <is>
          <t xml:space="preserve">Mighty Morphin Power Rangers</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c r="BH6" t="inlineStr">
        <is>
          <t xml:space="preserve">POWRAN46321-10</t>
        </is>
      </c>
    </row>
    <row r="7" spans="1:85" x14ac:dyDescent="0.2">
      <c r="A7" t="inlineStr">
        <is>
          <t xml:space="preserve">Add</t>
        </is>
      </c>
      <c r="B7" t="inlineStr">
        <is>
          <t xml:space="preserve">POWRAN46221-10</t>
        </is>
      </c>
      <c r="C7" t="str">
        <f>IF(NOT(ISBLANK(D7)), VLOOKUP(D7,Categories!$A$2:$B$51,2,FALSE), "")</f>
        <v>261068</v>
      </c>
      <c r="D7" t="inlineStr">
        <is>
          <t xml:space="preserve">/Toys &amp; Hobbies/Action Figures &amp; Accessories/Action Figures</t>
        </is>
      </c>
      <c r="E7" t="inlineStr">
        <is>
          <t xml:space="preserve">Iron Studios Black Ranger Power Rangers 1/10 Scale Statue Collectible</t>
        </is>
      </c>
      <c r="I7" t="inlineStr">
        <is>
          <t xml:space="preserve">609963128150</t>
        </is>
      </c>
      <c r="L7">
        <v>1</v>
      </c>
      <c r="M7" t="inlineStr">
        <is>
          <t xml:space="preserve">https://raw.githubusercontent.com/michaeldavidsonalves-max/ebay-fotos/main/pr-black-ranger-gallery/pr-black-ranger_0.jpg|https://raw.githubusercontent.com/michaeldavidsonalves-max/ebay-fotos/main/pr-black-ranger-gallery/pr-black-ranger_1.jpg|https://raw.githubusercontent.com/michaeldavidsonalves-max/ebay-fotos/main/pr-black-ranger-gallery/pr-black-ranger_2.jpg|https://raw.githubusercontent.com/michaeldavidsonalves-max/ebay-fotos/main/pr-black-ranger-gallery/pr-black-ranger_3.jpg|https://raw.githubusercontent.com/michaeldavidsonalves-max/ebay-fotos/main/pr-black-ranger-gallery/pr-black-ranger_4.jpg|https://raw.githubusercontent.com/michaeldavidsonalves-max/ebay-fotos/main/pr-black-ranger-gallery/pr-black-ranger_5.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https://raw.githubusercontent.com/michaeldavidsonalves-max/ebay-fotos/main/pr-black-ranger-gallery/pr-black-ranger_0.jpg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src="https://raw.githubusercontent.com/michaeldavidsonalves-max/ebay-fotos/main/pr-black-ranger-gallery/pr-black-ranger_0.jpg" alt="Iron Studios Black Ranger Power Rangers 1/10 Scale Statue Collectible" width="700" style="width:100%;max-width:700px;height:auto;display:block;border:0;"&gt;
    &lt;/td&gt;
  &lt;/tr&gt;
  &lt;!-- Title + intro --&gt;
  &lt;tr&gt;
    &lt;td style="padding:24px 28px 8px 28px;"&gt;
      &lt;h1 style="margin:0 0 6px 0;font-size:24px;color:#0e2f4f;text-wrap:balance;"&gt;Iron Studios Black Ranger Power Rangers 1/10 Scale Statue Collectible&lt;/h1&gt;
      &lt;div style="height:3px;width:60px;background-color:#1cb7c9;margin-bottom:14px;"&gt;&lt;/div&gt;
      &lt;p style="margin:0;font-size:15px;line-height:1.6;color:#333333;"&gt;
        The Black Ranger is one of the five original teenagers chosen by the wizard Zordon to defend Earth as the Mighty Morphin Power Rangers. Morphing from an ordinary teen into a costumed hero wielding a Power Weapon and commanding a Dinozord, the Black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Power Rangers</t>
        </is>
      </c>
      <c r="AQ7" t="inlineStr">
        <is>
          <t xml:space="preserve">Black Ranger</t>
        </is>
      </c>
      <c r="AR7" t="inlineStr">
        <is>
          <t xml:space="preserve">Iron Studios</t>
        </is>
      </c>
      <c r="AT7" t="inlineStr">
        <is>
          <t xml:space="preserve">Mighty Morphin Power Rangers</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c r="BH7" t="inlineStr">
        <is>
          <t xml:space="preserve">POWRAN46221-10</t>
        </is>
      </c>
    </row>
    <row r="8" spans="1:85" x14ac:dyDescent="0.2">
      <c r="A8" t="inlineStr">
        <is>
          <t xml:space="preserve">Add</t>
        </is>
      </c>
      <c r="B8" t="inlineStr">
        <is>
          <t xml:space="preserve">POWRAN46521-10</t>
        </is>
      </c>
      <c r="C8" t="str">
        <f>IF(NOT(ISBLANK(D8)), VLOOKUP(D8,Categories!$A$2:$B$51,2,FALSE), "")</f>
        <v>261068</v>
      </c>
      <c r="D8" t="inlineStr">
        <is>
          <t xml:space="preserve">/Toys &amp; Hobbies/Action Figures &amp; Accessories/Action Figures</t>
        </is>
      </c>
      <c r="E8" t="inlineStr">
        <is>
          <t xml:space="preserve">Iron Studios Yellow Ranger Power Rangers 1/10 Scale Statue Collectible</t>
        </is>
      </c>
      <c r="I8" t="inlineStr">
        <is>
          <t xml:space="preserve">609963128181</t>
        </is>
      </c>
      <c r="L8">
        <v>1</v>
      </c>
      <c r="M8" t="inlineStr">
        <is>
          <t xml:space="preserve">https://raw.githubusercontent.com/michaeldavidsonalves-max/ebay-fotos/main/pr-yellow-ranger-gallery/pr-yellow-ranger_0.jpg|https://raw.githubusercontent.com/michaeldavidsonalves-max/ebay-fotos/main/pr-yellow-ranger-gallery/pr-yellow-ranger_1.jpg|https://raw.githubusercontent.com/michaeldavidsonalves-max/ebay-fotos/main/pr-yellow-ranger-gallery/pr-yellow-ranger_2.jpg|https://raw.githubusercontent.com/michaeldavidsonalves-max/ebay-fotos/main/pr-yellow-ranger-gallery/pr-yellow-ranger_3.jpg|https://raw.githubusercontent.com/michaeldavidsonalves-max/ebay-fotos/main/pr-yellow-ranger-gallery/pr-yellow-ranger_4.jpg|https://raw.githubusercontent.com/michaeldavidsonalves-max/ebay-fotos/main/pr-yellow-ranger-gallery/pr-yellow-ranger_5.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https://raw.githubusercontent.com/michaeldavidsonalves-max/ebay-fotos/main/pr-yellow-ranger-gallery/pr-yellow-ranger_0.jpg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src="https://raw.githubusercontent.com/michaeldavidsonalves-max/ebay-fotos/main/pr-yellow-ranger-gallery/pr-yellow-ranger_0.jpg" alt="Iron Studios Yellow Ranger Power Rangers 1/10 Scale Statue Collectible" width="700" style="width:100%;max-width:700px;height:auto;display:block;border:0;"&gt;
    &lt;/td&gt;
  &lt;/tr&gt;
  &lt;!-- Title + intro --&gt;
  &lt;tr&gt;
    &lt;td style="padding:24px 28px 8px 28px;"&gt;
      &lt;h1 style="margin:0 0 6px 0;font-size:24px;color:#0e2f4f;text-wrap:balance;"&gt;Iron Studios Yellow Ranger Power Rangers 1/10 Scale Statue Collectible&lt;/h1&gt;
      &lt;div style="height:3px;width:60px;background-color:#1cb7c9;margin-bottom:14px;"&gt;&lt;/div&gt;
      &lt;p style="margin:0;font-size:15px;line-height:1.6;color:#333333;"&gt;
        The Yellow Ranger is one of the five original teenagers chosen by the wizard Zordon to defend Earth as the Mighty Morphin Power Rangers. Morphing from an ordinary teen into a costumed hero wielding a Power Weapon and commanding a Dinozord, the Yellow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#e3edf0;"&gt;Yellow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Power Rangers</t>
        </is>
      </c>
      <c r="AQ8" t="inlineStr">
        <is>
          <t xml:space="preserve">Yellow Ranger</t>
        </is>
      </c>
      <c r="AR8" t="inlineStr">
        <is>
          <t xml:space="preserve">Iron Studios</t>
        </is>
      </c>
      <c r="AT8" t="inlineStr">
        <is>
          <t xml:space="preserve">Mighty Morphin Power Rangers</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c r="BH8" t="inlineStr">
        <is>
          <t xml:space="preserve">POWRAN46521-10</t>
        </is>
      </c>
    </row>
    <row r="9" spans="1:85" x14ac:dyDescent="0.2">
      <c r="A9" t="inlineStr">
        <is>
          <t xml:space="preserve">Add</t>
        </is>
      </c>
      <c r="B9" t="inlineStr">
        <is>
          <t xml:space="preserve">POWRAN46421-10</t>
        </is>
      </c>
      <c r="C9" t="str">
        <f>IF(NOT(ISBLANK(D9)), VLOOKUP(D9,Categories!$A$2:$B$51,2,FALSE), "")</f>
        <v>261068</v>
      </c>
      <c r="D9" t="inlineStr">
        <is>
          <t xml:space="preserve">/Toys &amp; Hobbies/Action Figures &amp; Accessories/Action Figures</t>
        </is>
      </c>
      <c r="E9" t="inlineStr">
        <is>
          <t xml:space="preserve">Iron Studios Pink Ranger Power Rangers 1/10 Scale Statue Collectible</t>
        </is>
      </c>
      <c r="I9" t="inlineStr">
        <is>
          <t xml:space="preserve">609963128174</t>
        </is>
      </c>
      <c r="L9">
        <v>1</v>
      </c>
      <c r="M9" t="inlineStr">
        <is>
          <t xml:space="preserve">https://raw.githubusercontent.com/michaeldavidsonalves-max/ebay-fotos/main/pr-pink-ranger-gallery/pr-pink-ranger_0.jpg|https://raw.githubusercontent.com/michaeldavidsonalves-max/ebay-fotos/main/pr-pink-ranger-gallery/pr-pink-ranger_1.jpg|https://raw.githubusercontent.com/michaeldavidsonalves-max/ebay-fotos/main/pr-pink-ranger-gallery/pr-pink-ranger_2.jpg|https://raw.githubusercontent.com/michaeldavidsonalves-max/ebay-fotos/main/pr-pink-ranger-gallery/pr-pink-ranger_3.jpg|https://raw.githubusercontent.com/michaeldavidsonalves-max/ebay-fotos/main/pr-pink-ranger-gallery/pr-pink-ranger_4.jpg|https://raw.githubusercontent.com/michaeldavidsonalves-max/ebay-fotos/main/pr-pink-ranger-gallery/pr-pink-ranger_5.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https://raw.githubusercontent.com/michaeldavidsonalves-max/ebay-fotos/main/pr-pink-ranger-gallery/pr-pink-ranger_0.jpg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src="https://raw.githubusercontent.com/michaeldavidsonalves-max/ebay-fotos/main/pr-pink-ranger-gallery/pr-pink-ranger_0.jpg" alt="Iron Studios Pink Ranger Power Rangers 1/10 Scale Statue Collectible" width="700" style="width:100%;max-width:700px;height:auto;display:block;border:0;"&gt;
    &lt;/td&gt;
  &lt;/tr&gt;
  &lt;!-- Title + intro --&gt;
  &lt;tr&gt;
    &lt;td style="padding:24px 28px 8px 28px;"&gt;
      &lt;h1 style="margin:0 0 6px 0;font-size:24px;color:#0e2f4f;text-wrap:balance;"&gt;Iron Studios Pink Ranger Power Rangers 1/10 Scale Statue Collectible&lt;/h1&gt;
      &lt;div style="height:3px;width:60px;background-color:#1cb7c9;margin-bottom:14px;"&gt;&lt;/div&gt;
      &lt;p style="margin:0;font-size:15px;line-height:1.6;color:#333333;"&gt;
        The Pink Ranger is one of the five original teenagers chosen by the wizard Zordon to defend Earth as the Mighty Morphin Power Rangers. Morphing from an ordinary teen into a costumed hero wielding a Power Weapon and commanding a Dinozord, the Pink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#e3edf0;"&gt;Pink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Power Rangers</t>
        </is>
      </c>
      <c r="AQ9" t="inlineStr">
        <is>
          <t xml:space="preserve">Pink Ranger</t>
        </is>
      </c>
      <c r="AR9" t="inlineStr">
        <is>
          <t xml:space="preserve">Iron Studios</t>
        </is>
      </c>
      <c r="AT9" t="inlineStr">
        <is>
          <t xml:space="preserve">Mighty Morphin Power Rangers</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c r="BH9" t="inlineStr">
        <is>
          <t xml:space="preserve">POWRAN46421-10</t>
        </is>
      </c>
    </row>
    <row r="10" spans="1:85" x14ac:dyDescent="0.2">
      <c r="A10" t="inlineStr">
        <is>
          <t xml:space="preserve">Add</t>
        </is>
      </c>
      <c r="B10" t="inlineStr">
        <is>
          <t xml:space="preserve">POWRAN46621-10</t>
        </is>
      </c>
      <c r="C10" t="str">
        <f>IF(NOT(ISBLANK(D10)), VLOOKUP(D10,Categories!$A$2:$B$51,2,FALSE), "")</f>
        <v>261068</v>
      </c>
      <c r="D10" t="inlineStr">
        <is>
          <t xml:space="preserve">/Toys &amp; Hobbies/Action Figures &amp; Accessories/Action Figures</t>
        </is>
      </c>
      <c r="E10" t="inlineStr">
        <is>
          <t xml:space="preserve">Iron Studios Green Ranger Power Rangers 1/10 Scale Statue Collectible</t>
        </is>
      </c>
      <c r="I10" t="inlineStr">
        <is>
          <t xml:space="preserve">609963128198</t>
        </is>
      </c>
      <c r="L10">
        <v>1</v>
      </c>
      <c r="M10" t="inlineStr">
        <is>
          <t xml:space="preserve">https://raw.githubusercontent.com/michaeldavidsonalves-max/ebay-fotos/main/pr-green-ranger-gallery/pr-green-ranger_0.jpg|https://raw.githubusercontent.com/michaeldavidsonalves-max/ebay-fotos/main/pr-green-ranger-gallery/pr-green-ranger_1.jpg|https://raw.githubusercontent.com/michaeldavidsonalves-max/ebay-fotos/main/pr-green-ranger-gallery/pr-green-ranger_2.jpg|https://raw.githubusercontent.com/michaeldavidsonalves-max/ebay-fotos/main/pr-green-ranger-gallery/pr-green-ranger_3.jpg|https://raw.githubusercontent.com/michaeldavidsonalves-max/ebay-fotos/main/pr-green-ranger-gallery/pr-green-ranger_4.jpg|https://raw.githubusercontent.com/michaeldavidsonalves-max/ebay-fotos/main/pr-green-ranger-gallery/pr-green-ranger_5.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https://raw.githubusercontent.com/michaeldavidsonalves-max/ebay-fotos/main/pr-green-ranger-gallery/pr-green-ranger_0.jpg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src="https://raw.githubusercontent.com/michaeldavidsonalves-max/ebay-fotos/main/pr-green-ranger-gallery/pr-green-ranger_0.jpg" alt="Iron Studios Green Ranger Power Rangers 1/10 Scale Statue Collectible" width="700" style="width:100%;max-width:700px;height:auto;display:block;border:0;"&gt;
    &lt;/td&gt;
  &lt;/tr&gt;
  &lt;!-- Title + intro --&gt;
  &lt;tr&gt;
    &lt;td style="padding:24px 28px 8px 28px;"&gt;
      &lt;h1 style="margin:0 0 6px 0;font-size:24px;color:#0e2f4f;text-wrap:balance;"&gt;Iron Studios Green Ranger Power Rangers 1/10 Scale Statue Collectible&lt;/h1&gt;
      &lt;div style="height:3px;width:60px;background-color:#1cb7c9;margin-bottom:14px;"&gt;&lt;/div&gt;
      &lt;p style="margin:0;font-size:15px;line-height:1.6;color:#333333;"&gt;
        The Green Ranger is one of the five original teenagers chosen by the wizard Zordon to defend Earth as the Mighty Morphin Power Rangers. Morphing from an ordinary teen into a costumed hero wielding a Power Weapon and commanding a Dinozord, the Green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#e3edf0;"&gt;Green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Power Rangers</t>
        </is>
      </c>
      <c r="AQ10" t="inlineStr">
        <is>
          <t xml:space="preserve">Green Ranger</t>
        </is>
      </c>
      <c r="AR10" t="inlineStr">
        <is>
          <t xml:space="preserve">Iron Studios</t>
        </is>
      </c>
      <c r="AT10" t="inlineStr">
        <is>
          <t xml:space="preserve">Mighty Morphin Power Rangers</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c r="BH10" t="inlineStr">
        <is>
          <t xml:space="preserve">POWRAN46621-10</t>
        </is>
      </c>
    </row>
    <row r="11" spans="1:85" x14ac:dyDescent="0.2">
      <c r="A11" t="inlineStr">
        <is>
          <t xml:space="preserve">Add</t>
        </is>
      </c>
      <c r="B11" t="inlineStr">
        <is>
          <t xml:space="preserve">POWRAN46721-10</t>
        </is>
      </c>
      <c r="C11" t="str">
        <f>IF(NOT(ISBLANK(D11)), VLOOKUP(D11,Categories!$A$2:$B$51,2,FALSE), "")</f>
        <v>261068</v>
      </c>
      <c r="D11" t="inlineStr">
        <is>
          <t xml:space="preserve">/Toys &amp; Hobbies/Action Figures &amp; Accessories/Action Figures</t>
        </is>
      </c>
      <c r="E11" t="inlineStr">
        <is>
          <t xml:space="preserve">Iron Studios White Ranger Power Rangers 1/10 Scale Statue Collectible</t>
        </is>
      </c>
      <c r="I11" t="inlineStr">
        <is>
          <t xml:space="preserve">609963128204</t>
        </is>
      </c>
      <c r="L11">
        <v>1</v>
      </c>
      <c r="M11" t="inlineStr">
        <is>
          <t xml:space="preserve">https://raw.githubusercontent.com/michaeldavidsonalves-max/ebay-fotos/main/pr-white-ranger-gallery/pr-white-ranger_0.jpg|https://raw.githubusercontent.com/michaeldavidsonalves-max/ebay-fotos/main/pr-white-ranger-gallery/pr-white-ranger_1.jpg|https://raw.githubusercontent.com/michaeldavidsonalves-max/ebay-fotos/main/pr-white-ranger-gallery/pr-white-ranger_2.jpg|https://raw.githubusercontent.com/michaeldavidsonalves-max/ebay-fotos/main/pr-white-ranger-gallery/pr-white-ranger_3.jpg|https://raw.githubusercontent.com/michaeldavidsonalves-max/ebay-fotos/main/pr-white-ranger-gallery/pr-white-ranger_4.jpg|https://raw.githubusercontent.com/michaeldavidsonalves-max/ebay-fotos/main/pr-white-ranger-gallery/pr-white-ranger_5.jpg</t>
        </is>
      </c>
      <c r="O11">
        <v>1000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https://raw.githubusercontent.com/michaeldavidsonalves-max/ebay-fotos/main/pr-white-ranger-gallery/pr-white-ranger_0.jpg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src="https://raw.githubusercontent.com/michaeldavidsonalves-max/ebay-fotos/main/pr-white-ranger-gallery/pr-white-ranger_0.jpg" alt="Iron Studios White Ranger Power Rangers 1/10 Scale Statue Collectible" width="700" style="width:100%;max-width:700px;height:auto;display:block;border:0;"&gt;
    &lt;/td&gt;
  &lt;/tr&gt;
  &lt;!-- Title + intro --&gt;
  &lt;tr&gt;
    &lt;td style="padding:24px 28px 8px 28px;"&gt;
      &lt;h1 style="margin:0 0 6px 0;font-size:24px;color:#0e2f4f;text-wrap:balance;"&gt;Iron Studios White Ranger Power Rangers 1/10 Scale Statue Collectible&lt;/h1&gt;
      &lt;div style="height:3px;width:60px;background-color:#1cb7c9;margin-bottom:14px;"&gt;&lt;/div&gt;
      &lt;p style="margin:0;font-size:15px;line-height:1.6;color:#333333;"&gt;
        The White Ranger is one of the five original teenagers chosen by the wizard Zordon to defend Earth as the Mighty Morphin Power Rangers. Morphing from an ordinary teen into a costumed hero wielding a Power Weapon and commanding a Dinozord, the White Ranger fights alongside the team against the forces of the evil sorceress Rita Repulsa.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#e3edf0;"&gt;White Ranger&lt;/td&gt;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Power Rangers</t>
        </is>
      </c>
      <c r="AQ11" t="inlineStr">
        <is>
          <t xml:space="preserve">White Ranger</t>
        </is>
      </c>
      <c r="AR11" t="inlineStr">
        <is>
          <t xml:space="preserve">Iron Studios</t>
        </is>
      </c>
      <c r="AT11" t="inlineStr">
        <is>
          <t xml:space="preserve">Mighty Morphin Power Rangers</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c r="BH11" t="inlineStr">
        <is>
          <t xml:space="preserve">POWRAN46721-10</t>
        </is>
      </c>
    </row>
    <row r="12" spans="1:85" x14ac:dyDescent="0.2">
      <c r="A12" t="inlineStr">
        <is>
          <t xml:space="preserve">Add</t>
        </is>
      </c>
      <c r="B12" t="inlineStr">
        <is>
          <t xml:space="preserve">POWRAN46821-10</t>
        </is>
      </c>
      <c r="C12" t="str">
        <f>IF(NOT(ISBLANK(D12)), VLOOKUP(D12,Categories!$A$2:$B$51,2,FALSE), "")</f>
        <v>261068</v>
      </c>
      <c r="D12" t="inlineStr">
        <is>
          <t xml:space="preserve">/Toys &amp; Hobbies/Action Figures &amp; Accessories/Action Figures</t>
        </is>
      </c>
      <c r="E12" t="inlineStr">
        <is>
          <t xml:space="preserve">Iron Studios Zordon Power Rangers 1/10 Scale Statue Collectible</t>
        </is>
      </c>
      <c r="I12" t="inlineStr">
        <is>
          <t xml:space="preserve">609963128211</t>
        </is>
      </c>
      <c r="L12">
        <v>1</v>
      </c>
      <c r="M12" t="inlineStr">
        <is>
          <t xml:space="preserve">https://raw.githubusercontent.com/michaeldavidsonalves-max/ebay-fotos/main/pr-zordon-gallery/pr-zordon_0.jpg|https://raw.githubusercontent.com/michaeldavidsonalves-max/ebay-fotos/main/pr-zordon-gallery/pr-zordon_1.jpg|https://raw.githubusercontent.com/michaeldavidsonalves-max/ebay-fotos/main/pr-zordon-gallery/pr-zordon_2.jpg|https://raw.githubusercontent.com/michaeldavidsonalves-max/ebay-fotos/main/pr-zordon-gallery/pr-zordon_3.jpg|https://raw.githubusercontent.com/michaeldavidsonalves-max/ebay-fotos/main/pr-zordon-gallery/pr-zordon_4.jpg|https://raw.githubusercontent.com/michaeldavidsonalves-max/ebay-fotos/main/pr-zordon-gallery/pr-zordon_5.jpg|https://raw.githubusercontent.com/michaeldavidsonalves-max/ebay-fotos/main/pr-zordon-gallery/pr-zordon_6.jpg</t>
        </is>
      </c>
      <c r="O12">
        <v>1000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https://raw.githubusercontent.com/michaeldavidsonalves-max/ebay-fotos/main/pr-zordon-gallery/pr-zordon_0.jpg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src="https://raw.githubusercontent.com/michaeldavidsonalves-max/ebay-fotos/main/pr-zordon-gallery/pr-zordon_0.jpg" alt="Iron Studios Zordon Power Rangers 1/10 Scale Statue Collectible" width="700" style="width:100%;max-width:700px;height:auto;display:block;border:0;"&gt;
    &lt;/td&gt;
  &lt;/tr&gt;
  &lt;!-- Title + intro --&gt;
  &lt;tr&gt;
    &lt;td style="padding:24px 28px 8px 28px;"&gt;
      &lt;h1 style="margin:0 0 6px 0;font-size:24px;color:#0e2f4f;text-wrap:balance;"&gt;Iron Studios Zordon Power Rangers 1/10 Scale Statue Collectible&lt;/h1&gt;
      &lt;div style="height:3px;width:60px;background-color:#1cb7c9;margin-bottom:14px;"&gt;&lt;/div&gt;
      &lt;p style="margin:0;font-size:15px;line-height:1.6;color:#333333;"&gt;
        Zordon is the enigmatic interdimensional being who recruits and mentors the five teenagers who become the Mighty Morphin Power Rangers. Watching over the team from his energy tube in the Command Center, Zordon guides the Rangers with wisdom gathered over centuries of defending the universe from evil.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#e3edf0;"&gt;Zordon&lt;/td&gt;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#e3edf0;"&gt;Dimensions&lt;/td&gt;
          &lt;td style="border:1px solid #e3edf0;"&gt;13.7"(H) x 5.5"(W) x 5.5"(D) &amp;mdash; approx. 35cm tall, with light-up LED base&lt;/td&gt;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Power Rangers</t>
        </is>
      </c>
      <c r="AQ12" t="inlineStr">
        <is>
          <t xml:space="preserve">Zordon</t>
        </is>
      </c>
      <c r="AR12" t="inlineStr">
        <is>
          <t xml:space="preserve">Iron Studios</t>
        </is>
      </c>
      <c r="AT12" t="inlineStr">
        <is>
          <t xml:space="preserve">Mighty Morphin Power Rangers</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c r="BH12" t="inlineStr">
        <is>
          <t xml:space="preserve">POWRAN46821-10</t>
        </is>
      </c>
    </row>
    <row r="13" spans="1:85" x14ac:dyDescent="0.2">
      <c r="A13" t="inlineStr">
        <is>
          <t xml:space="preserve">Add</t>
        </is>
      </c>
      <c r="B13" t="inlineStr">
        <is>
          <t xml:space="preserve">POWRAN62622-10</t>
        </is>
      </c>
      <c r="C13" t="str">
        <f>IF(NOT(ISBLANK(D13)), VLOOKUP(D13,Categories!$A$2:$B$51,2,FALSE), "")</f>
        <v>261068</v>
      </c>
      <c r="D13" t="inlineStr">
        <is>
          <t xml:space="preserve">/Toys &amp; Hobbies/Action Figures &amp; Accessories/Action Figures</t>
        </is>
      </c>
      <c r="E13" t="inlineStr">
        <is>
          <t xml:space="preserve">Iron Studios Alpha 5 Power Rangers 1/10 Scale Statue Collectible</t>
        </is>
      </c>
      <c r="I13" t="inlineStr">
        <is>
          <t xml:space="preserve">618231950232</t>
        </is>
      </c>
      <c r="L13">
        <v>1</v>
      </c>
      <c r="M13" t="inlineStr">
        <is>
          <t xml:space="preserve">https://raw.githubusercontent.com/michaeldavidsonalves-max/ebay-fotos/main/pr-alpha-5-gallery/pr-alpha-5_0.jpg|https://raw.githubusercontent.com/michaeldavidsonalves-max/ebay-fotos/main/pr-alpha-5-gallery/pr-alpha-5_1.jpg|https://raw.githubusercontent.com/michaeldavidsonalves-max/ebay-fotos/main/pr-alpha-5-gallery/pr-alpha-5_2.jpg|https://raw.githubusercontent.com/michaeldavidsonalves-max/ebay-fotos/main/pr-alpha-5-gallery/pr-alpha-5_3.jpg|https://raw.githubusercontent.com/michaeldavidsonalves-max/ebay-fotos/main/pr-alpha-5-gallery/pr-alpha-5_4.jpg|https://raw.githubusercontent.com/michaeldavidsonalves-max/ebay-fotos/main/pr-alpha-5-gallery/pr-alpha-5_5.jpg</t>
        </is>
      </c>
      <c r="O13">
        <v>1000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https://raw.githubusercontent.com/michaeldavidsonalves-max/ebay-fotos/main/pr-alpha-5-gallery/pr-alpha-5_0.jpg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src="https://raw.githubusercontent.com/michaeldavidsonalves-max/ebay-fotos/main/pr-alpha-5-gallery/pr-alpha-5_0.jpg" alt="Iron Studios Alpha 5 Power Rangers 1/10 Scale Statue Collectible" width="700" style="width:100%;max-width:700px;height:auto;display:block;border:0;"&gt;
    &lt;/td&gt;
  &lt;/tr&gt;
  &lt;!-- Title + intro --&gt;
  &lt;tr&gt;
    &lt;td style="padding:24px 28px 8px 28px;"&gt;
      &lt;h1 style="margin:0 0 6px 0;font-size:24px;color:#0e2f4f;text-wrap:balance;"&gt;Iron Studios Alpha 5 Power Rangers 1/10 Scale Statue Collectible&lt;/h1&gt;
      &lt;div style="height:3px;width:60px;background-color:#1cb7c9;margin-bottom:14px;"&gt;&lt;/div&gt;
      &lt;p style="margin:0;font-size:15px;line-height:1.6;color:#333333;"&gt;
        Alpha 5 is the charismatic robot assistant who helps run the Command Center alongside Zordon. Built by King Lexian and bonded to Zordon in a deep friendship, Alpha 5 keeps the Power Rangers' base of operations running and supports the team with technical expertise in every battle.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#e3edf0;"&gt;Alpha 5&lt;/td&gt;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Power Rangers</t>
        </is>
      </c>
      <c r="AQ13" t="inlineStr">
        <is>
          <t xml:space="preserve">Alpha 5</t>
        </is>
      </c>
      <c r="AR13" t="inlineStr">
        <is>
          <t xml:space="preserve">Iron Studios</t>
        </is>
      </c>
      <c r="AT13" t="inlineStr">
        <is>
          <t xml:space="preserve">Mighty Morphin Power Rangers</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c r="BH13" t="inlineStr">
        <is>
          <t xml:space="preserve">POWRAN62622-10</t>
        </is>
      </c>
    </row>
    <row r="14" spans="1:85" x14ac:dyDescent="0.2">
      <c r="A14" t="inlineStr">
        <is>
          <t xml:space="preserve">Add</t>
        </is>
      </c>
      <c r="B14" t="inlineStr">
        <is>
          <t xml:space="preserve">POWRAN59021-10</t>
        </is>
      </c>
      <c r="C14" t="str">
        <f>IF(NOT(ISBLANK(D14)), VLOOKUP(D14,Categories!$A$2:$B$51,2,FALSE), "")</f>
        <v>261068</v>
      </c>
      <c r="D14" t="inlineStr">
        <is>
          <t xml:space="preserve">/Toys &amp; Hobbies/Action Figures &amp; Accessories/Action Figures</t>
        </is>
      </c>
      <c r="E14" t="inlineStr">
        <is>
          <t xml:space="preserve">Iron Studios Alpha 5 Deluxe Power Rangers 1/10 Scale Statue Collectible</t>
        </is>
      </c>
      <c r="I14" t="inlineStr">
        <is>
          <t xml:space="preserve">609963129447</t>
        </is>
      </c>
      <c r="L14">
        <v>1</v>
      </c>
      <c r="M14" t="inlineStr">
        <is>
          <t xml:space="preserve">https://raw.githubusercontent.com/michaeldavidsonalves-max/ebay-fotos/main/pr-alpha-5-deluxe-gallery/pr-alpha-5-deluxe_0.jpg|https://raw.githubusercontent.com/michaeldavidsonalves-max/ebay-fotos/main/pr-alpha-5-deluxe-gallery/pr-alpha-5-deluxe_1.jpg|https://raw.githubusercontent.com/michaeldavidsonalves-max/ebay-fotos/main/pr-alpha-5-deluxe-gallery/pr-alpha-5-deluxe_2.jpg|https://raw.githubusercontent.com/michaeldavidsonalves-max/ebay-fotos/main/pr-alpha-5-deluxe-gallery/pr-alpha-5-deluxe_3.jpg|https://raw.githubusercontent.com/michaeldavidsonalves-max/ebay-fotos/main/pr-alpha-5-deluxe-gallery/pr-alpha-5-deluxe_4.jpg|https://raw.githubusercontent.com/michaeldavidsonalves-max/ebay-fotos/main/pr-alpha-5-deluxe-gallery/pr-alpha-5-deluxe_5.jpg</t>
        </is>
      </c>
      <c r="O14">
        <v>1000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https://raw.githubusercontent.com/michaeldavidsonalves-max/ebay-fotos/main/pr-alpha-5-deluxe-gallery/pr-alpha-5-deluxe_0.jpg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src="https://raw.githubusercontent.com/michaeldavidsonalves-max/ebay-fotos/main/pr-alpha-5-deluxe-gallery/pr-alpha-5-deluxe_0.jpg" alt="Iron Studios Alpha 5 Deluxe Power Rangers 1/10 Scale Statue Collectible" width="700" style="width:100%;max-width:700px;height:auto;display:block;border:0;"&gt;
    &lt;/td&gt;
  &lt;/tr&gt;
  &lt;!-- Title + intro --&gt;
  &lt;tr&gt;
    &lt;td style="padding:24px 28px 8px 28px;"&gt;
      &lt;h1 style="margin:0 0 6px 0;font-size:24px;color:#0e2f4f;text-wrap:balance;"&gt;Iron Studios Alpha 5 Deluxe Power Rangers 1/10 Scale Statue Collectible&lt;/h1&gt;
      &lt;div style="height:3px;width:60px;background-color:#1cb7c9;margin-bottom:14px;"&gt;&lt;/div&gt;
      &lt;p style="margin:0;font-size:15px;line-height:1.6;color:#333333;"&gt;
        This Deluxe edition of Alpha 5 presents the Rangers' trusted robot assistant posed beside a Command Center control panel, adding extra scenery detail to the diorama. Built by King Lexian and bonded to Zordon in a deep friendship, Alpha 5 keeps the Power Rangers' base of operations running in every episode.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SCG Power Rangers LLC / Hasbro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#e3edf0;"&gt;Alpha 5 Deluxe&lt;/td&gt;
        &lt;/tr&gt;
        &lt;tr&gt;
          &lt;td style="font-weight:bold;background-color:#f4fafb;border:1px solid #e3edf0;"&gt;Franchise&lt;/td&gt;
          &lt;td style="border:1px solid #e3edf0;"&gt;Power Rangers&lt;/td&gt;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Power Rangers and all related characters are trademarks of SCG Power Rangers LLC and Hasbro, Inc. This is an officially licensed
        Iron Studios collectible, not a Hasbro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Power Rangers</t>
        </is>
      </c>
      <c r="AQ14" t="inlineStr">
        <is>
          <t xml:space="preserve">Alpha 5 Deluxe</t>
        </is>
      </c>
      <c r="AR14" t="inlineStr">
        <is>
          <t xml:space="preserve">Iron Studios</t>
        </is>
      </c>
      <c r="AT14" t="inlineStr">
        <is>
          <t xml:space="preserve">Mighty Morphin Power Rangers</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c r="BH14" t="inlineStr">
        <is>
          <t xml:space="preserve">POWRAN59021-10</t>
        </is>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