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<sst xmlns="http://schemas.openxmlformats.org/spreadsheetml/2006/main" count="19200" uniqueCount="18012">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</sst>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145002</t>
        </is>
      </c>
      <c r="C5" t="str">
        <f>IF(NOT(ISBLANK(D5)), VLOOKUP(D5,Categories!$A$2:$B$51,2,FALSE), "")</f>
        <v>261068</v>
      </c>
      <c r="D5" t="inlineStr">
        <is>
          <t xml:space="preserve">/Toys &amp; Hobbies/Action Figures &amp; Accessories/Action Figures</t>
        </is>
      </c>
      <c r="E5" t="inlineStr">
        <is>
          <t xml:space="preserve">Iron Studios Aquaman Aquaman Movie 1/10 Scale Statue Collectible</t>
        </is>
      </c>
      <c r="I5" t="inlineStr">
        <is>
          <t xml:space="preserve">751320773609</t>
        </is>
      </c>
      <c r="L5">
        <v>1</v>
      </c>
      <c r="M5" t="inlineStr">
        <is>
          <t xml:space="preserve">https://raw.githubusercontent.com/michaeldavidsonalves-max/ebay-fotos/main/aquaman-movie-gallery/aquaman-movie_0.jpg|https://raw.githubusercontent.com/michaeldavidsonalves-max/ebay-fotos/main/aquaman-movie-gallery/aquaman-movie_1.jpg|https://raw.githubusercontent.com/michaeldavidsonalves-max/ebay-fotos/main/aquaman-movie-gallery/aquaman-movie_2.jpg|https://raw.githubusercontent.com/michaeldavidsonalves-max/ebay-fotos/main/aquaman-movie-gallery/aquaman-movie_3.jpg|https://raw.githubusercontent.com/michaeldavidsonalves-max/ebay-fotos/main/aquaman-movie-gallery/aquaman-movie_4.jpg|https://raw.githubusercontent.com/michaeldavidsonalves-max/ebay-fotos/main/aquaman-movie-gallery/aquaman-movie_5.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https://raw.githubusercontent.com/michaeldavidsonalves-max/ebay-fotos/main/aquaman-movie-gallery/aquaman-movie_0.jpg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src="https://raw.githubusercontent.com/michaeldavidsonalves-max/ebay-fotos/main/aquaman-movie-gallery/aquaman-movie_0.jpg" alt="Iron Studios Aquaman Aquaman Movie 1/10 Scale Statue Collectible" width="700" style="width:100%;max-width:700px;height:auto;display:block;border:0;"&gt;
    &lt;/td&gt;
  &lt;/tr&gt;
  &lt;!-- Title + intro --&gt;
  &lt;tr&gt;
    &lt;td style="padding:24px 28px 8px 28px;"&gt;
      &lt;h1 style="margin:0 0 6px 0;font-size:24px;color:#0e2f4f;text-wrap:balance;"&gt;Iron Studios Aquaman &amp;ndash; Aquaman Movie &amp;ndash; 1/10 Scale Statue&lt;/h1&gt;
      &lt;div style="height:3px;width:60px;background-color:#1cb7c9;margin-bottom:14px;"&gt;&lt;/div&gt;
      &lt;p style="margin:0;font-size:15px;line-height:1.6;color:#333333;"&gt;
        Created by Mort Weisinger and Paul Norris in 1941, the King of the Seven Seas is one of DC's oldest heroes, Arthur Curry is the son of Princess Atlanna of Atlantis and lighthouse keeper Tom Curry. Raised by his father, as an adult he returned to the underwater city Atlantis to take the throne as king.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#e3edf0;"&gt;Aquaman&lt;/td&gt;
        &lt;/tr&gt;
        &lt;tr&gt;
          &lt;td style="font-weight:bold;background-color:#f4fafb;border:1px solid #e3edf0;"&gt;Franchise&lt;/td&gt;
          &lt;td style="border:1px solid #e3edf0;"&gt;Aquaman&lt;/td&gt;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Aquaman, Aquaman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Justice League</t>
        </is>
      </c>
      <c r="AQ5" t="inlineStr">
        <is>
          <t xml:space="preserve">Aquaman</t>
        </is>
      </c>
      <c r="AR5" t="inlineStr">
        <is>
          <t xml:space="preserve">Iron Studios</t>
        </is>
      </c>
      <c r="AS5" t="inlineStr">
        <is>
          <t xml:space="preserve">Aquaman</t>
        </is>
      </c>
      <c r="AV5" t="inlineStr">
        <is>
          <t xml:space="preserve">1:10</t>
        </is>
      </c>
      <c r="AW5" t="inlineStr">
        <is>
          <t xml:space="preserve">Polystone</t>
        </is>
      </c>
      <c r="AX5" t="inlineStr">
        <is>
          <t xml:space="preserve">Comic Book Heroes</t>
        </is>
      </c>
      <c r="AY5" t="inlineStr">
        <is>
          <t xml:space="preserve">145002</t>
        </is>
      </c>
      <c r="BC5" t="inlineStr">
        <is>
          <t xml:space="preserve">No</t>
        </is>
      </c>
      <c r="BD5" t="inlineStr">
        <is>
          <t xml:space="preserve">Licensed Reproduction</t>
        </is>
      </c>
      <c r="BG5" t="inlineStr">
        <is>
          <t xml:space="preserve">145002</t>
        </is>
      </c>
    </row>
    <row r="6" spans="1:85" x14ac:dyDescent="0.2">
      <c r="A6" t="inlineStr">
        <is>
          <t xml:space="preserve">Add</t>
        </is>
      </c>
      <c r="B6" t="inlineStr">
        <is>
          <t xml:space="preserve">DCCDCG43521-10</t>
        </is>
      </c>
      <c r="C6" t="str">
        <f>IF(NOT(ISBLANK(D6)), VLOOKUP(D6,Categories!$A$2:$B$51,2,FALSE), "")</f>
        <v>261068</v>
      </c>
      <c r="D6" t="inlineStr">
        <is>
          <t xml:space="preserve">/Toys &amp; Hobbies/Action Figures &amp; Accessories/Action Figures</t>
        </is>
      </c>
      <c r="E6" t="inlineStr">
        <is>
          <t xml:space="preserve">Iron Studios Aquaman DC Comics 1/10 Scale Statue Collectible</t>
        </is>
      </c>
      <c r="I6" t="inlineStr">
        <is>
          <t xml:space="preserve">609963127863</t>
        </is>
      </c>
      <c r="L6">
        <v>1</v>
      </c>
      <c r="M6" t="inlineStr">
        <is>
          <t xml:space="preserve">https://raw.githubusercontent.com/michaeldavidsonalves-max/ebay-fotos/main/aquaman-dc-comics-gallery/aquaman-dc-comics_0.jpg|https://raw.githubusercontent.com/michaeldavidsonalves-max/ebay-fotos/main/aquaman-dc-comics-gallery/aquaman-dc-comics_1.jpg|https://raw.githubusercontent.com/michaeldavidsonalves-max/ebay-fotos/main/aquaman-dc-comics-gallery/aquaman-dc-comics_2.jpg|https://raw.githubusercontent.com/michaeldavidsonalves-max/ebay-fotos/main/aquaman-dc-comics-gallery/aquaman-dc-comics_3.jpg|https://raw.githubusercontent.com/michaeldavidsonalves-max/ebay-fotos/main/aquaman-dc-comics-gallery/aquaman-dc-comics_4.jpg|https://raw.githubusercontent.com/michaeldavidsonalves-max/ebay-fotos/main/aquaman-dc-comics-gallery/aquaman-dc-comics_5.jpg|https://raw.githubusercontent.com/michaeldavidsonalves-max/ebay-fotos/main/aquaman-dc-comics-gallery/aquaman-dc-comics_6.jpg|https://raw.githubusercontent.com/michaeldavidsonalves-max/ebay-fotos/main/aquaman-dc-comics-gallery/aquaman-dc-comics_7.jpg|https://raw.githubusercontent.com/michaeldavidsonalves-max/ebay-fotos/main/aquaman-dc-comics-gallery/aquaman-dc-comics_8.jpg|https://raw.githubusercontent.com/michaeldavidsonalves-max/ebay-fotos/main/aquaman-dc-comics-gallery/aquaman-dc-comics_9.jpg</t>
        </is>
      </c>
      <c r="O6">
        <v>1000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https://raw.githubusercontent.com/michaeldavidsonalves-max/ebay-fotos/main/aquaman-dc-comics-gallery/aquaman-dc-comics_0.jpg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src="https://raw.githubusercontent.com/michaeldavidsonalves-max/ebay-fotos/main/aquaman-dc-comics-gallery/aquaman-dc-comics_0.jpg" alt="Iron Studios Aquaman DC Comics 1/10 Scale Statue Collectible" width="700" style="width:100%;max-width:700px;height:auto;display:block;border:0;"&gt;
    &lt;/td&gt;
  &lt;/tr&gt;
  &lt;!-- Title + intro --&gt;
  &lt;tr&gt;
    &lt;td style="padding:24px 28px 8px 28px;"&gt;
      &lt;h1 style="margin:0 0 6px 0;font-size:24px;color:#0e2f4f;text-wrap:balance;"&gt;Iron Studios Aquaman &amp;ndash; DC Comics &amp;ndash; 1/10 Scale Statue&lt;/h1&gt;
      &lt;div style="height:3px;width:60px;background-color:#1cb7c9;margin-bottom:14px;"&gt;&lt;/div&gt;
      &lt;p style="margin:0;font-size:15px;line-height:1.6;color:#333333;"&gt;
        Iron Studios proudly presents Aquaman - DC Comics - Art Scale 1/10 , a detailed collectible that brings the King of Atlantis to life in 1/10 scale. Depicted with his classic orange and green costume, trident in hand, and a commanding presence, Aquaman stands ready to defend both land and sea as one of DC's most iconic heroes.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#e3edf0;"&gt;Aquaman&lt;/td&gt;
        &lt;/tr&gt;
        &lt;tr&gt;
          &lt;td style="font-weight:bold;background-color:#f4fafb;border:1px solid #e3edf0;"&gt;Franchise&lt;/td&gt;
          &lt;td style="border:1px solid #e3edf0;"&gt;Justice League&lt;/td&gt;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Aquaman,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Justice League</t>
        </is>
      </c>
      <c r="AQ6" t="inlineStr">
        <is>
          <t xml:space="preserve">Aquaman</t>
        </is>
      </c>
      <c r="AR6" t="inlineStr">
        <is>
          <t xml:space="preserve">Iron Studios</t>
        </is>
      </c>
      <c r="AV6" t="inlineStr">
        <is>
          <t xml:space="preserve">1:10</t>
        </is>
      </c>
      <c r="AW6" t="inlineStr">
        <is>
          <t xml:space="preserve">Polystone</t>
        </is>
      </c>
      <c r="AX6" t="inlineStr">
        <is>
          <t xml:space="preserve">Comic Book Heroes</t>
        </is>
      </c>
      <c r="AY6" t="inlineStr">
        <is>
          <t xml:space="preserve">DCCDCG43521-10</t>
        </is>
      </c>
      <c r="BC6" t="inlineStr">
        <is>
          <t xml:space="preserve">No</t>
        </is>
      </c>
      <c r="BD6" t="inlineStr">
        <is>
          <t xml:space="preserve">Licensed Reproduction</t>
        </is>
      </c>
      <c r="BG6" t="inlineStr">
        <is>
          <t xml:space="preserve">DCCDCG43521-10</t>
        </is>
      </c>
    </row>
    <row r="7" spans="1:85" x14ac:dyDescent="0.2">
      <c r="A7" t="inlineStr">
        <is>
          <t xml:space="preserve">Add</t>
        </is>
      </c>
      <c r="B7" t="inlineStr">
        <is>
          <t xml:space="preserve">154000</t>
        </is>
      </c>
      <c r="C7" t="str">
        <f>IF(NOT(ISBLANK(D7)), VLOOKUP(D7,Categories!$A$2:$B$51,2,FALSE), "")</f>
        <v>261068</v>
      </c>
      <c r="D7" t="inlineStr">
        <is>
          <t xml:space="preserve">/Toys &amp; Hobbies/Action Figures &amp; Accessories/Action Figures</t>
        </is>
      </c>
      <c r="E7" t="inlineStr">
        <is>
          <t xml:space="preserve">Iron Studios Batman Batman 1989 Movie 1/10 Scale Statue Collectible</t>
        </is>
      </c>
      <c r="I7" t="inlineStr">
        <is>
          <t xml:space="preserve">606529302641</t>
        </is>
      </c>
      <c r="L7">
        <v>1</v>
      </c>
      <c r="M7" t="inlineStr">
        <is>
          <t xml:space="preserve">https://raw.githubusercontent.com/michaeldavidsonalves-max/ebay-fotos/main/batman-1989-gallery/batman-1989_0.jpg|https://raw.githubusercontent.com/michaeldavidsonalves-max/ebay-fotos/main/batman-1989-gallery/batman-1989_1.jpg|https://raw.githubusercontent.com/michaeldavidsonalves-max/ebay-fotos/main/batman-1989-gallery/batman-1989_2.jpg|https://raw.githubusercontent.com/michaeldavidsonalves-max/ebay-fotos/main/batman-1989-gallery/batman-1989_3.jpg|https://raw.githubusercontent.com/michaeldavidsonalves-max/ebay-fotos/main/batman-1989-gallery/batman-1989_4.jpg|https://raw.githubusercontent.com/michaeldavidsonalves-max/ebay-fotos/main/batman-1989-gallery/batman-1989_5.jpg</t>
        </is>
      </c>
      <c r="O7">
        <v>1000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https://raw.githubusercontent.com/michaeldavidsonalves-max/ebay-fotos/main/batman-1989-gallery/batman-1989_0.jpg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src="https://raw.githubusercontent.com/michaeldavidsonalves-max/ebay-fotos/main/batman-1989-gallery/batman-1989_0.jpg" alt="Iron Studios Batman Batman 1989 Movie 1/10 Scale Statue Collectible" width="700" style="width:100%;max-width:700px;height:auto;display:block;border:0;"&gt;
    &lt;/td&gt;
  &lt;/tr&gt;
  &lt;!-- Title + intro --&gt;
  &lt;tr&gt;
    &lt;td style="padding:24px 28px 8px 28px;"&gt;
      &lt;h1 style="margin:0 0 6px 0;font-size:24px;color:#0e2f4f;text-wrap:balance;"&gt;Iron Studios Batman &amp;ndash; Batman 1989 Movie &amp;ndash; 1/10 Scale Statue&lt;/h1&gt;
      &lt;div style="height:3px;width:60px;background-color:#1cb7c9;margin-bottom:14px;"&gt;&lt;/div&gt;
      &lt;p style="margin:0;font-size:15px;line-height:1.6;color:#333333;"&gt;
        Batman 1989 Art Scale 1/10 – Batman 1989 Batman film was released in 1989, it arrived a month after the 50th anniversary of the debut of Batman in the comics, the gothic Batman, directed by Tim Burton and with Michael Keaton as Bruce Wayne/ Batman, was the first film of the hero franchised in theaters. Starting the second so-called &amp;amp;rdquo;Batmania&amp;amp;rdquo; worldwide, further popularizing the character.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Batman 1989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Batman</t>
        </is>
      </c>
      <c r="AQ7" t="inlineStr">
        <is>
          <t xml:space="preserve">Batman</t>
        </is>
      </c>
      <c r="AR7" t="inlineStr">
        <is>
          <t xml:space="preserve">Iron Studios</t>
        </is>
      </c>
      <c r="AS7" t="inlineStr">
        <is>
          <t xml:space="preserve">Batman</t>
        </is>
      </c>
      <c r="AV7" t="inlineStr">
        <is>
          <t xml:space="preserve">1:10</t>
        </is>
      </c>
      <c r="AW7" t="inlineStr">
        <is>
          <t xml:space="preserve">Polystone</t>
        </is>
      </c>
      <c r="AX7" t="inlineStr">
        <is>
          <t xml:space="preserve">Comic Book Heroes</t>
        </is>
      </c>
      <c r="AY7" t="inlineStr">
        <is>
          <t xml:space="preserve">154000</t>
        </is>
      </c>
      <c r="BC7" t="inlineStr">
        <is>
          <t xml:space="preserve">No</t>
        </is>
      </c>
      <c r="BD7" t="inlineStr">
        <is>
          <t xml:space="preserve">Licensed Reproduction</t>
        </is>
      </c>
      <c r="BG7" t="inlineStr">
        <is>
          <t xml:space="preserve">154000</t>
        </is>
      </c>
    </row>
    <row r="8" spans="1:85" x14ac:dyDescent="0.2">
      <c r="A8" t="inlineStr">
        <is>
          <t xml:space="preserve">Add</t>
        </is>
      </c>
      <c r="B8" t="inlineStr">
        <is>
          <t xml:space="preserve">BATANI61322-10</t>
        </is>
      </c>
      <c r="C8" t="str">
        <f>IF(NOT(ISBLANK(D8)), VLOOKUP(D8,Categories!$A$2:$B$51,2,FALSE), "")</f>
        <v>261068</v>
      </c>
      <c r="D8" t="inlineStr">
        <is>
          <t xml:space="preserve">/Toys &amp; Hobbies/Action Figures &amp; Accessories/Action Figures</t>
        </is>
      </c>
      <c r="E8" t="inlineStr">
        <is>
          <t xml:space="preserve">Iron Studios Batman Batman Animated Series 1/10 Scale Statue Collectible</t>
        </is>
      </c>
      <c r="I8" t="inlineStr">
        <is>
          <t xml:space="preserve">618231950096</t>
        </is>
      </c>
      <c r="L8">
        <v>1</v>
      </c>
      <c r="M8" t="inlineStr">
        <is>
          <t xml:space="preserve">https://raw.githubusercontent.com/michaeldavidsonalves-max/ebay-fotos/main/batman-animated-series-gallery/batman-animated-series_0.jpg|https://raw.githubusercontent.com/michaeldavidsonalves-max/ebay-fotos/main/batman-animated-series-gallery/batman-animated-series_1.jpg|https://raw.githubusercontent.com/michaeldavidsonalves-max/ebay-fotos/main/batman-animated-series-gallery/batman-animated-series_2.jpg|https://raw.githubusercontent.com/michaeldavidsonalves-max/ebay-fotos/main/batman-animated-series-gallery/batman-animated-series_3.jpg|https://raw.githubusercontent.com/michaeldavidsonalves-max/ebay-fotos/main/batman-animated-series-gallery/batman-animated-series_4.jpg|https://raw.githubusercontent.com/michaeldavidsonalves-max/ebay-fotos/main/batman-animated-series-gallery/batman-animated-series_5.jpg</t>
        </is>
      </c>
      <c r="O8">
        <v>1000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https://raw.githubusercontent.com/michaeldavidsonalves-max/ebay-fotos/main/batman-animated-series-gallery/batman-animated-series_0.jpg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src="https://raw.githubusercontent.com/michaeldavidsonalves-max/ebay-fotos/main/batman-animated-series-gallery/batman-animated-series_0.jpg" alt="Iron Studios Batman Batman Animated Series 1/10 Scale Statue Collectible" width="700" style="width:100%;max-width:700px;height:auto;display:block;border:0;"&gt;
    &lt;/td&gt;
  &lt;/tr&gt;
  &lt;!-- Title + intro --&gt;
  &lt;tr&gt;
    &lt;td style="padding:24px 28px 8px 28px;"&gt;
      &lt;h1 style="margin:0 0 6px 0;font-size:24px;color:#0e2f4f;text-wrap:balance;"&gt;Iron Studios Batman &amp;ndash; Batman Animated Series &amp;ndash; 1/10 Scale Statue&lt;/h1&gt;
      &lt;div style="height:3px;width:60px;background-color:#1cb7c9;margin-bottom:14px;"&gt;&lt;/div&gt;
      &lt;p style="margin:0;font-size:15px;line-height:1.6;color:#333333;"&gt;
        With his long black cape with blue lining waving in the wind of the gloomy Gotham City, the flash of lightning reveals his image in a shadow silhouette on the top of a skyscraper. Noble and imposing, the hooded crusader with his clenched fists gets ready for action.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#e3edf0;"&gt;Batman&lt;/td&gt;
        &lt;/tr&gt;
        &lt;tr&gt;
          &lt;td style="font-weight:bold;background-color:#f4fafb;border:1px solid #e3edf0;"&gt;Franchise&lt;/td&gt;
          &lt;td style="border:1px solid #e3edf0;"&gt;Batman: The Animated Series&lt;/td&gt;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Batman Animated Series,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Batman</t>
        </is>
      </c>
      <c r="AQ8" t="inlineStr">
        <is>
          <t xml:space="preserve">Batman</t>
        </is>
      </c>
      <c r="AR8" t="inlineStr">
        <is>
          <t xml:space="preserve">Iron Studios</t>
        </is>
      </c>
      <c r="AT8" t="inlineStr">
        <is>
          <t xml:space="preserve">Batman: The Animated Series</t>
        </is>
      </c>
      <c r="AV8" t="inlineStr">
        <is>
          <t xml:space="preserve">1:10</t>
        </is>
      </c>
      <c r="AW8" t="inlineStr">
        <is>
          <t xml:space="preserve">Polystone</t>
        </is>
      </c>
      <c r="AX8" t="inlineStr">
        <is>
          <t xml:space="preserve">Comic Book Heroes</t>
        </is>
      </c>
      <c r="AY8" t="inlineStr">
        <is>
          <t xml:space="preserve">BATANI61322-10</t>
        </is>
      </c>
      <c r="BC8" t="inlineStr">
        <is>
          <t xml:space="preserve">No</t>
        </is>
      </c>
      <c r="BD8" t="inlineStr">
        <is>
          <t xml:space="preserve">Licensed Reproduction</t>
        </is>
      </c>
      <c r="BG8" t="inlineStr">
        <is>
          <t xml:space="preserve">BATANI61322-10</t>
        </is>
      </c>
    </row>
    <row r="9" spans="1:85" x14ac:dyDescent="0.2">
      <c r="A9" t="inlineStr">
        <is>
          <t xml:space="preserve">Add</t>
        </is>
      </c>
      <c r="B9" t="inlineStr">
        <is>
          <t xml:space="preserve">WBFLSH83723-10</t>
        </is>
      </c>
      <c r="C9" t="str">
        <f>IF(NOT(ISBLANK(D9)), VLOOKUP(D9,Categories!$A$2:$B$51,2,FALSE), "")</f>
        <v>261068</v>
      </c>
      <c r="D9" t="inlineStr">
        <is>
          <t xml:space="preserve">/Toys &amp; Hobbies/Action Figures &amp; Accessories/Action Figures</t>
        </is>
      </c>
      <c r="E9" t="inlineStr">
        <is>
          <t xml:space="preserve">Iron Studios Batman The Flash Movie 1/10 Scale Statue Collectible</t>
        </is>
      </c>
      <c r="I9" t="inlineStr">
        <is>
          <t xml:space="preserve">618231953486</t>
        </is>
      </c>
      <c r="L9">
        <v>1</v>
      </c>
      <c r="M9" t="inlineStr">
        <is>
          <t xml:space="preserve">https://raw.githubusercontent.com/michaeldavidsonalves-max/ebay-fotos/main/batman-the-flash-movie-gallery/batman-the-flash-movie_0.jpg|https://raw.githubusercontent.com/michaeldavidsonalves-max/ebay-fotos/main/batman-the-flash-movie-gallery/batman-the-flash-movie_1.jpg|https://raw.githubusercontent.com/michaeldavidsonalves-max/ebay-fotos/main/batman-the-flash-movie-gallery/batman-the-flash-movie_2.jpg|https://raw.githubusercontent.com/michaeldavidsonalves-max/ebay-fotos/main/batman-the-flash-movie-gallery/batman-the-flash-movie_3.jpg|https://raw.githubusercontent.com/michaeldavidsonalves-max/ebay-fotos/main/batman-the-flash-movie-gallery/batman-the-flash-movie_4.jpg|https://raw.githubusercontent.com/michaeldavidsonalves-max/ebay-fotos/main/batman-the-flash-movie-gallery/batman-the-flash-movie_5.jpg</t>
        </is>
      </c>
      <c r="O9">
        <v>1000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https://raw.githubusercontent.com/michaeldavidsonalves-max/ebay-fotos/main/batman-the-flash-movie-gallery/batman-the-flash-movie_0.jpg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src="https://raw.githubusercontent.com/michaeldavidsonalves-max/ebay-fotos/main/batman-the-flash-movie-gallery/batman-the-flash-movie_0.jpg" alt="Iron Studios Batman The Flash Movie 1/10 Scale Statue Collectible" width="700" style="width:100%;max-width:700px;height:auto;display:block;border:0;"&gt;
    &lt;/td&gt;
  &lt;/tr&gt;
  &lt;!-- Title + intro --&gt;
  &lt;tr&gt;
    &lt;td style="padding:24px 28px 8px 28px;"&gt;
      &lt;h1 style="margin:0 0 6px 0;font-size:24px;color:#0e2f4f;text-wrap:balance;"&gt;Iron Studios Batman &amp;ndash; The Flash Movie &amp;ndash; 1/10 Scale Statue&lt;/h1&gt;
      &lt;div style="height:3px;width:60px;background-color:#1cb7c9;margin-bottom:14px;"&gt;&lt;/div&gt;
      &lt;p style="margin:0;font-size:15px;line-height:1.6;color:#333333;"&gt;
        Batman - The Flash Movie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#e3edf0;"&gt;Batman&lt;/td&gt;
        &lt;/tr&gt;
        &lt;tr&gt;
          &lt;td style="font-weight:bold;background-color:#f4fafb;border:1px solid #e3edf0;"&gt;Franchise&lt;/td&gt;
          &lt;td style="border:1px solid #e3edf0;"&gt;The Flash&lt;/td&gt;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The Flash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Batman</t>
        </is>
      </c>
      <c r="AQ9" t="inlineStr">
        <is>
          <t xml:space="preserve">Batman</t>
        </is>
      </c>
      <c r="AR9" t="inlineStr">
        <is>
          <t xml:space="preserve">Iron Studios</t>
        </is>
      </c>
      <c r="AS9" t="inlineStr">
        <is>
          <t xml:space="preserve">The Flash</t>
        </is>
      </c>
      <c r="AV9" t="inlineStr">
        <is>
          <t xml:space="preserve">1:10</t>
        </is>
      </c>
      <c r="AW9" t="inlineStr">
        <is>
          <t xml:space="preserve">Polystone</t>
        </is>
      </c>
      <c r="AX9" t="inlineStr">
        <is>
          <t xml:space="preserve">Comic Book Heroes</t>
        </is>
      </c>
      <c r="AY9" t="inlineStr">
        <is>
          <t xml:space="preserve">WBFLSH83723-10</t>
        </is>
      </c>
      <c r="BC9" t="inlineStr">
        <is>
          <t xml:space="preserve">No</t>
        </is>
      </c>
      <c r="BD9" t="inlineStr">
        <is>
          <t xml:space="preserve">Licensed Reproduction</t>
        </is>
      </c>
      <c r="BG9" t="inlineStr">
        <is>
          <t xml:space="preserve">WBFLSH83723-10</t>
        </is>
      </c>
    </row>
    <row r="10" spans="1:85" x14ac:dyDescent="0.2">
      <c r="A10" t="inlineStr">
        <is>
          <t xml:space="preserve">Add</t>
        </is>
      </c>
      <c r="B10" t="inlineStr">
        <is>
          <t xml:space="preserve">DCCBAT64222-10</t>
        </is>
      </c>
      <c r="C10" t="str">
        <f>IF(NOT(ISBLANK(D10)), VLOOKUP(D10,Categories!$A$2:$B$51,2,FALSE), "")</f>
        <v>261068</v>
      </c>
      <c r="D10" t="inlineStr">
        <is>
          <t xml:space="preserve">/Toys &amp; Hobbies/Action Figures &amp; Accessories/Action Figures</t>
        </is>
      </c>
      <c r="E10" t="inlineStr">
        <is>
          <t xml:space="preserve">Iron Studios Batman The Batman Movie 1/10 Scale Statue Collectible</t>
        </is>
      </c>
      <c r="I10" t="inlineStr">
        <is>
          <t xml:space="preserve">618231950386</t>
        </is>
      </c>
      <c r="L10">
        <v>1</v>
      </c>
      <c r="M10" t="inlineStr">
        <is>
          <t xml:space="preserve">https://raw.githubusercontent.com/michaeldavidsonalves-max/ebay-fotos/main/the-batman-2022-gallery/the-batman-2022_0.jpg|https://raw.githubusercontent.com/michaeldavidsonalves-max/ebay-fotos/main/the-batman-2022-gallery/the-batman-2022_1.jpg|https://raw.githubusercontent.com/michaeldavidsonalves-max/ebay-fotos/main/the-batman-2022-gallery/the-batman-2022_2.jpg|https://raw.githubusercontent.com/michaeldavidsonalves-max/ebay-fotos/main/the-batman-2022-gallery/the-batman-2022_3.jpg|https://raw.githubusercontent.com/michaeldavidsonalves-max/ebay-fotos/main/the-batman-2022-gallery/the-batman-2022_4.jpg|https://raw.githubusercontent.com/michaeldavidsonalves-max/ebay-fotos/main/the-batman-2022-gallery/the-batman-2022_5.jpg</t>
        </is>
      </c>
      <c r="O10">
        <v>1000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https://raw.githubusercontent.com/michaeldavidsonalves-max/ebay-fotos/main/the-batman-2022-gallery/the-batman-2022_0.jpg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src="https://raw.githubusercontent.com/michaeldavidsonalves-max/ebay-fotos/main/the-batman-2022-gallery/the-batman-2022_0.jpg" alt="Iron Studios Batman The Batman Movie 1/10 Scale Statue Collectible" width="700" style="width:100%;max-width:700px;height:auto;display:block;border:0;"&gt;
    &lt;/td&gt;
  &lt;/tr&gt;
  &lt;!-- Title + intro --&gt;
  &lt;tr&gt;
    &lt;td style="padding:24px 28px 8px 28px;"&gt;
      &lt;h1 style="margin:0 0 6px 0;font-size:24px;color:#0e2f4f;text-wrap:balance;"&gt;Iron Studios Batman &amp;ndash; The Batman Movie &amp;ndash; 1/10 Scale Statue&lt;/h1&gt;
      &lt;div style="height:3px;width:60px;background-color:#1cb7c9;margin-bottom:14px;"&gt;&lt;/div&gt;
      &lt;p style="margin:0;font-size:15px;line-height:1.6;color:#333333;"&gt;
        Over the cold skyscrapers in the gloomy city of Gotham, the dark image of the Dark Knight watches the alleys, the most obscure corners, imposing fear in the hearts of the wicked on his crusade for justice and revenge. Facing the most insane criminals, corrupt public workers, and powerful mobsters, he makes use of his long training, his deductive skills, and his unshakable will to bring hope to the citizens of the city he has sworn to protect.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#e3edf0;"&gt;Batman&lt;/td&gt;
        &lt;/tr&gt;
        &lt;tr&gt;
          &lt;td style="font-weight:bold;background-color:#f4fafb;border:1px solid #e3edf0;"&gt;Franchise&lt;/td&gt;
          &lt;td style="border:1px solid #e3edf0;"&gt;The 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The Batman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Batman</t>
        </is>
      </c>
      <c r="AQ10" t="inlineStr">
        <is>
          <t xml:space="preserve">Batman</t>
        </is>
      </c>
      <c r="AR10" t="inlineStr">
        <is>
          <t xml:space="preserve">Iron Studios</t>
        </is>
      </c>
      <c r="AS10" t="inlineStr">
        <is>
          <t xml:space="preserve">The Batman</t>
        </is>
      </c>
      <c r="AV10" t="inlineStr">
        <is>
          <t xml:space="preserve">1:10</t>
        </is>
      </c>
      <c r="AW10" t="inlineStr">
        <is>
          <t xml:space="preserve">Polystone</t>
        </is>
      </c>
      <c r="AX10" t="inlineStr">
        <is>
          <t xml:space="preserve">Comic Book Heroes</t>
        </is>
      </c>
      <c r="AY10" t="inlineStr">
        <is>
          <t xml:space="preserve">DCCBAT64222-10</t>
        </is>
      </c>
      <c r="BC10" t="inlineStr">
        <is>
          <t xml:space="preserve">No</t>
        </is>
      </c>
      <c r="BD10" t="inlineStr">
        <is>
          <t xml:space="preserve">Licensed Reproduction</t>
        </is>
      </c>
      <c r="BG10" t="inlineStr">
        <is>
          <t xml:space="preserve">DCCBAT64222-10</t>
        </is>
      </c>
    </row>
    <row r="11" spans="1:85" x14ac:dyDescent="0.2">
      <c r="A11" t="inlineStr">
        <is>
          <t xml:space="preserve">Add</t>
        </is>
      </c>
      <c r="B11" t="inlineStr">
        <is>
          <t xml:space="preserve">IS-BATMAN-ABSOLUTE</t>
        </is>
      </c>
      <c r="C11" t="str">
        <f>IF(NOT(ISBLANK(D11)), VLOOKUP(D11,Categories!$A$2:$B$51,2,FALSE), "")</f>
        <v>261068</v>
      </c>
      <c r="D11" t="inlineStr">
        <is>
          <t xml:space="preserve">/Toys &amp; Hobbies/Action Figures &amp; Accessories/Action Figures</t>
        </is>
      </c>
      <c r="E11" t="inlineStr">
        <is>
          <t xml:space="preserve">Iron Studios Batman Absolute DC Comics 1/10 Scale Statue Collectible</t>
        </is>
      </c>
      <c r="I11" t="inlineStr">
        <is>
          <t xml:space="preserve">Does not apply</t>
        </is>
      </c>
      <c r="L11">
        <v>1</v>
      </c>
      <c r="M11" t="inlineStr">
        <is>
          <t xml:space="preserve">https://raw.githubusercontent.com/michaeldavidsonalves-max/ebay-fotos/main/batman-absolute-gallery/batman-absolute_0.jpg|https://raw.githubusercontent.com/michaeldavidsonalves-max/ebay-fotos/main/batman-absolute-gallery/batman-absolute_1.jpg|https://raw.githubusercontent.com/michaeldavidsonalves-max/ebay-fotos/main/batman-absolute-gallery/batman-absolute_2.jpg|https://raw.githubusercontent.com/michaeldavidsonalves-max/ebay-fotos/main/batman-absolute-gallery/batman-absolute_3.jpg|https://raw.githubusercontent.com/michaeldavidsonalves-max/ebay-fotos/main/batman-absolute-gallery/batman-absolute_4.jpg|https://raw.githubusercontent.com/michaeldavidsonalves-max/ebay-fotos/main/batman-absolute-gallery/batman-absolute_5.jpg|https://raw.githubusercontent.com/michaeldavidsonalves-max/ebay-fotos/main/batman-absolute-gallery/batman-absolute_6.jpg|https://raw.githubusercontent.com/michaeldavidsonalves-max/ebay-fotos/main/batman-absolute-gallery/batman-absolute_7.jpg|https://raw.githubusercontent.com/michaeldavidsonalves-max/ebay-fotos/main/batman-absolute-gallery/batman-absolute_8.jpg|https://raw.githubusercontent.com/michaeldavidsonalves-max/ebay-fotos/main/batman-absolute-gallery/batman-absolute_9.jpg|https://raw.githubusercontent.com/michaeldavidsonalves-max/ebay-fotos/main/batman-absolute-gallery/batman-absolute_10.jpg|https://raw.githubusercontent.com/michaeldavidsonalves-max/ebay-fotos/main/batman-absolute-gallery/batman-absolute_11.jpg</t>
        </is>
      </c>
      <c r="O11">
        <v>1000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https://raw.githubusercontent.com/michaeldavidsonalves-max/ebay-fotos/main/batman-absolute-gallery/batman-absolute_0.jpg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src="https://raw.githubusercontent.com/michaeldavidsonalves-max/ebay-fotos/main/batman-absolute-gallery/batman-absolute_0.jpg" alt="Iron Studios Batman Absolute DC Comics 1/10 Scale Statue Collectible" width="700" style="width:100%;max-width:700px;height:auto;display:block;border:0;"&gt;
    &lt;/td&gt;
  &lt;/tr&gt;
  &lt;!-- Title + intro --&gt;
  &lt;tr&gt;
    &lt;td style="padding:24px 28px 8px 28px;"&gt;
      &lt;h1 style="margin:0 0 6px 0;font-size:24px;color:#0e2f4f;text-wrap:balance;"&gt;Iron Studios Batman Absolute &amp;ndash; DC Comics &amp;ndash; 1/10 Scale Statue&lt;/h1&gt;
      &lt;div style="height:3px;width:60px;background-color:#1cb7c9;margin-bottom:14px;"&gt;&lt;/div&gt;
      &lt;p style="margin:0;font-size:15px;line-height:1.6;color:#333333;"&gt;
        Iron Studios presents Batman Absolute , a definitive representation of the Dark Knight in Art Scale 1/10. With a flowing cape, imposing posture, and piercing gaze, this statue conveys the absolute essence of the hero: strength, strategy, and unshakeable determination.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Absolute&lt;/td&gt;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Absolute,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Batman</t>
        </is>
      </c>
      <c r="AQ11" t="inlineStr">
        <is>
          <t xml:space="preserve">Batman Absolute</t>
        </is>
      </c>
      <c r="AR11" t="inlineStr">
        <is>
          <t xml:space="preserve">Iron Studios</t>
        </is>
      </c>
      <c r="AV11" t="inlineStr">
        <is>
          <t xml:space="preserve">1:10</t>
        </is>
      </c>
      <c r="AW11" t="inlineStr">
        <is>
          <t xml:space="preserve">Polystone</t>
        </is>
      </c>
      <c r="AX11" t="inlineStr">
        <is>
          <t xml:space="preserve">Comic Book Heroes</t>
        </is>
      </c>
      <c r="AY11" t="inlineStr">
        <is>
          <t xml:space="preserve">IS-BATMAN-ABSOLUTE</t>
        </is>
      </c>
      <c r="BC11" t="inlineStr">
        <is>
          <t xml:space="preserve">No</t>
        </is>
      </c>
      <c r="BD11" t="inlineStr">
        <is>
          <t xml:space="preserve">Licensed Reproduction</t>
        </is>
      </c>
      <c r="BG11" t="inlineStr">
        <is>
          <t xml:space="preserve">IS-BATMAN-ABSOLUTE</t>
        </is>
      </c>
    </row>
    <row r="12" spans="1:85" x14ac:dyDescent="0.2">
      <c r="A12" t="inlineStr">
        <is>
          <t xml:space="preserve">Add</t>
        </is>
      </c>
      <c r="B12" t="inlineStr">
        <is>
          <t xml:space="preserve">DCCDCG82623-10</t>
        </is>
      </c>
      <c r="C12" t="str">
        <f>IF(NOT(ISBLANK(D12)), VLOOKUP(D12,Categories!$A$2:$B$51,2,FALSE), "")</f>
        <v>261068</v>
      </c>
      <c r="D12" t="inlineStr">
        <is>
          <t xml:space="preserve">/Toys &amp; Hobbies/Action Figures &amp; Accessories/Action Figures</t>
        </is>
      </c>
      <c r="E12" t="inlineStr">
        <is>
          <t xml:space="preserve">Iron Studios Batman Beyond DC Comics Series 8 1/10 Scale Statue Collectible</t>
        </is>
      </c>
      <c r="I12" t="inlineStr">
        <is>
          <t xml:space="preserve">618231953370</t>
        </is>
      </c>
      <c r="L12">
        <v>1</v>
      </c>
      <c r="M12" t="inlineStr">
        <is>
          <t xml:space="preserve">https://raw.githubusercontent.com/michaeldavidsonalves-max/ebay-fotos/main/batman-beyond-gallery/batman-beyond_0.jpg|https://raw.githubusercontent.com/michaeldavidsonalves-max/ebay-fotos/main/batman-beyond-gallery/batman-beyond_1.jpg|https://raw.githubusercontent.com/michaeldavidsonalves-max/ebay-fotos/main/batman-beyond-gallery/batman-beyond_2.jpg|https://raw.githubusercontent.com/michaeldavidsonalves-max/ebay-fotos/main/batman-beyond-gallery/batman-beyond_3.jpg|https://raw.githubusercontent.com/michaeldavidsonalves-max/ebay-fotos/main/batman-beyond-gallery/batman-beyond_4.jpg|https://raw.githubusercontent.com/michaeldavidsonalves-max/ebay-fotos/main/batman-beyond-gallery/batman-beyond_5.jpg|https://raw.githubusercontent.com/michaeldavidsonalves-max/ebay-fotos/main/batman-beyond-gallery/batman-beyond_6.jpg|https://raw.githubusercontent.com/michaeldavidsonalves-max/ebay-fotos/main/batman-beyond-gallery/batman-beyond_7.jpg|https://raw.githubusercontent.com/michaeldavidsonalves-max/ebay-fotos/main/batman-beyond-gallery/batman-beyond_8.jpg|https://raw.githubusercontent.com/michaeldavidsonalves-max/ebay-fotos/main/batman-beyond-gallery/batman-beyond_9.jpg|https://raw.githubusercontent.com/michaeldavidsonalves-max/ebay-fotos/main/batman-beyond-gallery/batman-beyond_10.jpg|https://raw.githubusercontent.com/michaeldavidsonalves-max/ebay-fotos/main/batman-beyond-gallery/batman-beyond_11.jpg</t>
        </is>
      </c>
      <c r="O12">
        <v>1000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https://raw.githubusercontent.com/michaeldavidsonalves-max/ebay-fotos/main/batman-beyond-gallery/batman-beyond_0.jpg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src="https://raw.githubusercontent.com/michaeldavidsonalves-max/ebay-fotos/main/batman-beyond-gallery/batman-beyond_0.jpg" alt="Iron Studios Batman Beyond DC Comics Series 8 1/10 Scale Statue Collectible" width="700" style="width:100%;max-width:700px;height:auto;display:block;border:0;"&gt;
    &lt;/td&gt;
  &lt;/tr&gt;
  &lt;!-- Title + intro --&gt;
  &lt;tr&gt;
    &lt;td style="padding:24px 28px 8px 28px;"&gt;
      &lt;h1 style="margin:0 0 6px 0;font-size:24px;color:#0e2f4f;text-wrap:balance;"&gt;Iron Studios Batman Beyond &amp;ndash; DC Comics Series 8 &amp;ndash; 1/10 Scale Statue&lt;/h1&gt;
      &lt;div style="height:3px;width:60px;background-color:#1cb7c9;margin-bottom:14px;"&gt;&lt;/div&gt;
      &lt;p style="margin:0;font-size:15px;line-height:1.6;color:#333333;"&gt;
        Over a base formed by imposing buildings with sinuous angles, emulating the dystopic futuristic megalopolis Neo-Gotham, its dark knight protector floats propelled by the flames from his boosters on his feet, nimbly directing his flight with his gliding bat wings spread beneath his arms. Using a high technology costume that, besides allowing him to fly, also gives him superhuman strength, agility, and endurance, adding to his guidance and training with his predecessor and mentor, the new Dark Knight wages his own crusade against evil, facing his own archenemies rogues gallery.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Beyond&lt;/td&gt;
        &lt;/tr&gt;
        &lt;tr&gt;
          &lt;td style="font-weight:bold;background-color:#f4fafb;border:1px solid #e3edf0;"&gt;Franchise&lt;/td&gt;
          &lt;td style="border:1px solid #e3edf0;"&gt;Batman Beyond&lt;/td&gt;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Beyond, DC Comics Series 8,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Batman</t>
        </is>
      </c>
      <c r="AQ12" t="inlineStr">
        <is>
          <t xml:space="preserve">Batman Beyond</t>
        </is>
      </c>
      <c r="AR12" t="inlineStr">
        <is>
          <t xml:space="preserve">Iron Studios</t>
        </is>
      </c>
      <c r="AT12" t="inlineStr">
        <is>
          <t xml:space="preserve">Batman Beyond</t>
        </is>
      </c>
      <c r="AV12" t="inlineStr">
        <is>
          <t xml:space="preserve">1:10</t>
        </is>
      </c>
      <c r="AW12" t="inlineStr">
        <is>
          <t xml:space="preserve">Polystone</t>
        </is>
      </c>
      <c r="AX12" t="inlineStr">
        <is>
          <t xml:space="preserve">Comic Book Heroes</t>
        </is>
      </c>
      <c r="AY12" t="inlineStr">
        <is>
          <t xml:space="preserve">DCCDCG82623-10</t>
        </is>
      </c>
      <c r="BC12" t="inlineStr">
        <is>
          <t xml:space="preserve">No</t>
        </is>
      </c>
      <c r="BD12" t="inlineStr">
        <is>
          <t xml:space="preserve">Licensed Reproduction</t>
        </is>
      </c>
      <c r="BG12" t="inlineStr">
        <is>
          <t xml:space="preserve">DCCDCG82623-10</t>
        </is>
      </c>
    </row>
    <row r="13" spans="1:85" x14ac:dyDescent="0.2">
      <c r="A13" t="inlineStr">
        <is>
          <t xml:space="preserve">Add</t>
        </is>
      </c>
      <c r="B13" t="inlineStr">
        <is>
          <t xml:space="preserve">BATM6631620-10</t>
        </is>
      </c>
      <c r="C13" t="str">
        <f>IF(NOT(ISBLANK(D13)), VLOOKUP(D13,Categories!$A$2:$B$51,2,FALSE), "")</f>
        <v>261068</v>
      </c>
      <c r="D13" t="inlineStr">
        <is>
          <t xml:space="preserve">/Toys &amp; Hobbies/Action Figures &amp; Accessories/Action Figures</t>
        </is>
      </c>
      <c r="E13" t="inlineStr">
        <is>
          <t xml:space="preserve">Iron Studios Batman Deluxe Batman 66 1/10 Scale Statue Collectible</t>
        </is>
      </c>
      <c r="I13" t="inlineStr">
        <is>
          <t xml:space="preserve">602883134096</t>
        </is>
      </c>
      <c r="L13">
        <v>1</v>
      </c>
      <c r="M13" t="inlineStr">
        <is>
          <t xml:space="preserve">https://raw.githubusercontent.com/michaeldavidsonalves-max/ebay-fotos/main/batman-66-deluxe-gallery/batman-66-deluxe_0.jpg|https://raw.githubusercontent.com/michaeldavidsonalves-max/ebay-fotos/main/batman-66-deluxe-gallery/batman-66-deluxe_1.jpg|https://raw.githubusercontent.com/michaeldavidsonalves-max/ebay-fotos/main/batman-66-deluxe-gallery/batman-66-deluxe_2.jpg|https://raw.githubusercontent.com/michaeldavidsonalves-max/ebay-fotos/main/batman-66-deluxe-gallery/batman-66-deluxe_3.jpg|https://raw.githubusercontent.com/michaeldavidsonalves-max/ebay-fotos/main/batman-66-deluxe-gallery/batman-66-deluxe_4.jpg|https://raw.githubusercontent.com/michaeldavidsonalves-max/ebay-fotos/main/batman-66-deluxe-gallery/batman-66-deluxe_5.jpg|https://raw.githubusercontent.com/michaeldavidsonalves-max/ebay-fotos/main/batman-66-deluxe-gallery/batman-66-deluxe_6.jpg</t>
        </is>
      </c>
      <c r="O13">
        <v>1000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https://raw.githubusercontent.com/michaeldavidsonalves-max/ebay-fotos/main/batman-66-deluxe-gallery/batman-66-deluxe_0.jpg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src="https://raw.githubusercontent.com/michaeldavidsonalves-max/ebay-fotos/main/batman-66-deluxe-gallery/batman-66-deluxe_0.jpg" alt="Iron Studios Batman Deluxe Batman 66 1/10 Scale Statue Collectible" width="700" style="width:100%;max-width:700px;height:auto;display:block;border:0;"&gt;
    &lt;/td&gt;
  &lt;/tr&gt;
  &lt;!-- Title + intro --&gt;
  &lt;tr&gt;
    &lt;td style="padding:24px 28px 8px 28px;"&gt;
      &lt;h1 style="margin:0 0 6px 0;font-size:24px;color:#0e2f4f;text-wrap:balance;"&gt;Iron Studios Batman Deluxe &amp;ndash; Batman 66 &amp;ndash; 1/10 Scale Statue&lt;/h1&gt;
      &lt;div style="height:3px;width:60px;background-color:#1cb7c9;margin-bottom:14px;"&gt;&lt;/div&gt;
      &lt;p style="margin:0;font-size:15px;line-height:1.6;color:#333333;"&gt;
        Batman - Batman 66 - BDS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Deluxe&lt;/td&gt;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Deluxe, Batman 66,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Batman</t>
        </is>
      </c>
      <c r="AQ13" t="inlineStr">
        <is>
          <t xml:space="preserve">Batman Deluxe</t>
        </is>
      </c>
      <c r="AR13" t="inlineStr">
        <is>
          <t xml:space="preserve">Iron Studios</t>
        </is>
      </c>
      <c r="AT13" t="inlineStr">
        <is>
          <t xml:space="preserve">Batman</t>
        </is>
      </c>
      <c r="AV13" t="inlineStr">
        <is>
          <t xml:space="preserve">1:10</t>
        </is>
      </c>
      <c r="AW13" t="inlineStr">
        <is>
          <t xml:space="preserve">Polystone</t>
        </is>
      </c>
      <c r="AX13" t="inlineStr">
        <is>
          <t xml:space="preserve">Comic Book Heroes</t>
        </is>
      </c>
      <c r="AY13" t="inlineStr">
        <is>
          <t xml:space="preserve">BATM6631620-10</t>
        </is>
      </c>
      <c r="BC13" t="inlineStr">
        <is>
          <t xml:space="preserve">No</t>
        </is>
      </c>
      <c r="BD13" t="inlineStr">
        <is>
          <t xml:space="preserve">Licensed Reproduction</t>
        </is>
      </c>
      <c r="BG13" t="inlineStr">
        <is>
          <t xml:space="preserve">BATM6631620-10</t>
        </is>
      </c>
    </row>
    <row r="14" spans="1:85" x14ac:dyDescent="0.2">
      <c r="A14" t="inlineStr">
        <is>
          <t xml:space="preserve">Add</t>
        </is>
      </c>
      <c r="B14" t="inlineStr">
        <is>
          <t xml:space="preserve">DCCBAT43921-10</t>
        </is>
      </c>
      <c r="C14" t="str">
        <f>IF(NOT(ISBLANK(D14)), VLOOKUP(D14,Categories!$A$2:$B$51,2,FALSE), "")</f>
        <v>261068</v>
      </c>
      <c r="D14" t="inlineStr">
        <is>
          <t xml:space="preserve">/Toys &amp; Hobbies/Action Figures &amp; Accessories/Action Figures</t>
        </is>
      </c>
      <c r="E14" t="inlineStr">
        <is>
          <t xml:space="preserve">Iron Studios Batman Deluxe Batman Returns Movie 1/10 Scale Statue Collectible</t>
        </is>
      </c>
      <c r="I14" t="inlineStr">
        <is>
          <t xml:space="preserve">609963127900</t>
        </is>
      </c>
      <c r="L14">
        <v>1</v>
      </c>
      <c r="M14" t="inlineStr">
        <is>
          <t xml:space="preserve">https://raw.githubusercontent.com/michaeldavidsonalves-max/ebay-fotos/main/batman-returns-gallery/batman-returns_0.jpg|https://raw.githubusercontent.com/michaeldavidsonalves-max/ebay-fotos/main/batman-returns-gallery/batman-returns_1.jpg|https://raw.githubusercontent.com/michaeldavidsonalves-max/ebay-fotos/main/batman-returns-gallery/batman-returns_2.jpg|https://raw.githubusercontent.com/michaeldavidsonalves-max/ebay-fotos/main/batman-returns-gallery/batman-returns_3.jpg|https://raw.githubusercontent.com/michaeldavidsonalves-max/ebay-fotos/main/batman-returns-gallery/batman-returns_4.jpg|https://raw.githubusercontent.com/michaeldavidsonalves-max/ebay-fotos/main/batman-returns-gallery/batman-returns_5.jpg|https://raw.githubusercontent.com/michaeldavidsonalves-max/ebay-fotos/main/batman-returns-gallery/batman-returns_6.jpg</t>
        </is>
      </c>
      <c r="O14">
        <v>1000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https://raw.githubusercontent.com/michaeldavidsonalves-max/ebay-fotos/main/batman-returns-gallery/batman-returns_0.jpg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src="https://raw.githubusercontent.com/michaeldavidsonalves-max/ebay-fotos/main/batman-returns-gallery/batman-returns_0.jpg" alt="Iron Studios Batman Deluxe Batman Returns Movie 1/10 Scale Statue Collectible" width="700" style="width:100%;max-width:700px;height:auto;display:block;border:0;"&gt;
    &lt;/td&gt;
  &lt;/tr&gt;
  &lt;!-- Title + intro --&gt;
  &lt;tr&gt;
    &lt;td style="padding:24px 28px 8px 28px;"&gt;
      &lt;h1 style="margin:0 0 6px 0;font-size:24px;color:#0e2f4f;text-wrap:balance;"&gt;Iron Studios Batman Deluxe &amp;ndash; Batman Returns Movie &amp;ndash; 1/10 Scale Statue&lt;/h1&gt;
      &lt;div style="height:3px;width:60px;background-color:#1cb7c9;margin-bottom:14px;"&gt;&lt;/div&gt;
      &lt;p style="margin:0;font-size:15px;line-height:1.6;color:#333333;"&gt;
        A concrete totem-shaped base, surrounded by gargoyles shaped like Chimeras, serves as a platform for one of Gotham`s most striking symbols, the Bat-signal, which is a powerful spotlight used by law enforcement officers led by the admirable Commissioner Jim Gordon. The Bat sign is used to summon Gotham City`s most dedicated defender.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Deluxe&lt;/td&gt;
        &lt;/tr&gt;
        &lt;tr&gt;
          &lt;td style="font-weight:bold;background-color:#f4fafb;border:1px solid #e3edf0;"&gt;Franchise&lt;/td&gt;
          &lt;td style="border:1px solid #e3edf0;"&gt;Batman Returns&lt;/td&gt;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Deluxe, Batman Returns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Batman</t>
        </is>
      </c>
      <c r="AQ14" t="inlineStr">
        <is>
          <t xml:space="preserve">Batman Deluxe</t>
        </is>
      </c>
      <c r="AR14" t="inlineStr">
        <is>
          <t xml:space="preserve">Iron Studios</t>
        </is>
      </c>
      <c r="AS14" t="inlineStr">
        <is>
          <t xml:space="preserve">Batman Returns</t>
        </is>
      </c>
      <c r="AV14" t="inlineStr">
        <is>
          <t xml:space="preserve">1:10</t>
        </is>
      </c>
      <c r="AW14" t="inlineStr">
        <is>
          <t xml:space="preserve">Polystone</t>
        </is>
      </c>
      <c r="AX14" t="inlineStr">
        <is>
          <t xml:space="preserve">Comic Book Heroes</t>
        </is>
      </c>
      <c r="AY14" t="inlineStr">
        <is>
          <t xml:space="preserve">DCCBAT43921-10</t>
        </is>
      </c>
      <c r="BC14" t="inlineStr">
        <is>
          <t xml:space="preserve">No</t>
        </is>
      </c>
      <c r="BD14" t="inlineStr">
        <is>
          <t xml:space="preserve">Licensed Reproduction</t>
        </is>
      </c>
      <c r="BG14" t="inlineStr">
        <is>
          <t xml:space="preserve">DCCBAT43921-10</t>
        </is>
      </c>
    </row>
    <row r="15" spans="1:85" x14ac:dyDescent="0.2">
      <c r="A15" t="inlineStr">
        <is>
          <t xml:space="preserve">Add</t>
        </is>
      </c>
      <c r="B15" t="inlineStr">
        <is>
          <t xml:space="preserve">090026</t>
        </is>
      </c>
      <c r="C15" t="str">
        <f>IF(NOT(ISBLANK(D15)), VLOOKUP(D15,Categories!$A$2:$B$51,2,FALSE), "")</f>
        <v>261068</v>
      </c>
      <c r="D15" t="inlineStr">
        <is>
          <t xml:space="preserve">/Toys &amp; Hobbies/Action Figures &amp; Accessories/Action Figures</t>
        </is>
      </c>
      <c r="E15" t="inlineStr">
        <is>
          <t xml:space="preserve">Iron Studios Batman Deluxe The Dark Knight Movie 1/10 Scale Statue Collectible</t>
        </is>
      </c>
      <c r="I15" t="inlineStr">
        <is>
          <t xml:space="preserve">736532715609</t>
        </is>
      </c>
      <c r="L15">
        <v>1</v>
      </c>
      <c r="M15" t="inlineStr">
        <is>
          <t xml:space="preserve">https://raw.githubusercontent.com/michaeldavidsonalves-max/ebay-fotos/main/batman-dark-knight-deluxe-gallery/batman-dark-knight-deluxe_0.jpg|https://raw.githubusercontent.com/michaeldavidsonalves-max/ebay-fotos/main/batman-dark-knight-deluxe-gallery/batman-dark-knight-deluxe_1.jpg|https://raw.githubusercontent.com/michaeldavidsonalves-max/ebay-fotos/main/batman-dark-knight-deluxe-gallery/batman-dark-knight-deluxe_2.jpg|https://raw.githubusercontent.com/michaeldavidsonalves-max/ebay-fotos/main/batman-dark-knight-deluxe-gallery/batman-dark-knight-deluxe_3.jpg|https://raw.githubusercontent.com/michaeldavidsonalves-max/ebay-fotos/main/batman-dark-knight-deluxe-gallery/batman-dark-knight-deluxe_4.jpg|https://raw.githubusercontent.com/michaeldavidsonalves-max/ebay-fotos/main/batman-dark-knight-deluxe-gallery/batman-dark-knight-deluxe_5.jpg|https://raw.githubusercontent.com/michaeldavidsonalves-max/ebay-fotos/main/batman-dark-knight-deluxe-gallery/batman-dark-knight-deluxe_6.jpg</t>
        </is>
      </c>
      <c r="O15">
        <v>1000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https://raw.githubusercontent.com/michaeldavidsonalves-max/ebay-fotos/main/batman-dark-knight-deluxe-gallery/batman-dark-knight-deluxe_0.jpg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src="https://raw.githubusercontent.com/michaeldavidsonalves-max/ebay-fotos/main/batman-dark-knight-deluxe-gallery/batman-dark-knight-deluxe_0.jpg" alt="Iron Studios Batman Deluxe The Dark Knight Movie 1/10 Scale Statue Collectible" width="700" style="width:100%;max-width:700px;height:auto;display:block;border:0;"&gt;
    &lt;/td&gt;
  &lt;/tr&gt;
  &lt;!-- Title + intro --&gt;
  &lt;tr&gt;
    &lt;td style="padding:24px 28px 8px 28px;"&gt;
      &lt;h1 style="margin:0 0 6px 0;font-size:24px;color:#0e2f4f;text-wrap:balance;"&gt;Iron Studios Batman Deluxe &amp;ndash; The Dark Knight Movie &amp;ndash; 1/10 Scale Statue&lt;/h1&gt;
      &lt;div style="height:3px;width:60px;background-color:#1cb7c9;margin-bottom:14px;"&gt;&lt;/div&gt;
      &lt;p style="margin:0;font-size:15px;line-height:1.6;color:#333333;"&gt;
        Directly from the 2008 film &amp;amp;rdquo;Batman: The Dark Knight&amp;amp;rdquo;, directed by Christopher Nolan and played by Christian Bale, Iron Studios adds yet another consecrated version of the Batman in its collection of figures of Gotham's greatest hero. Batman Deluxe Art Scale 1/10 – The Dark Knight was produced based on original references from the film, maintaining extreme fidelity and realism the characteristics of Bale as Batman.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Deluxe&lt;/td&gt;
        &lt;/tr&gt;
        &lt;tr&gt;
          &lt;td style="font-weight:bold;background-color:#f4fafb;border:1px solid #e3edf0;"&gt;Franchise&lt;/td&gt;
          &lt;td style="border:1px solid #e3edf0;"&gt;The Dark Knight&lt;/td&gt;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Deluxe, The Dark Knight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Batman</t>
        </is>
      </c>
      <c r="AQ15" t="inlineStr">
        <is>
          <t xml:space="preserve">Batman Deluxe</t>
        </is>
      </c>
      <c r="AR15" t="inlineStr">
        <is>
          <t xml:space="preserve">Iron Studios</t>
        </is>
      </c>
      <c r="AS15" t="inlineStr">
        <is>
          <t xml:space="preserve">The Dark Knight</t>
        </is>
      </c>
      <c r="AV15" t="inlineStr">
        <is>
          <t xml:space="preserve">1:10</t>
        </is>
      </c>
      <c r="AW15" t="inlineStr">
        <is>
          <t xml:space="preserve">Polystone</t>
        </is>
      </c>
      <c r="AX15" t="inlineStr">
        <is>
          <t xml:space="preserve">Comic Book Heroes</t>
        </is>
      </c>
      <c r="AY15" t="inlineStr">
        <is>
          <t xml:space="preserve">090026</t>
        </is>
      </c>
      <c r="BC15" t="inlineStr">
        <is>
          <t xml:space="preserve">No</t>
        </is>
      </c>
      <c r="BD15" t="inlineStr">
        <is>
          <t xml:space="preserve">Licensed Reproduction</t>
        </is>
      </c>
      <c r="BG15" t="inlineStr">
        <is>
          <t xml:space="preserve">090026</t>
        </is>
      </c>
    </row>
    <row r="16" spans="1:85" x14ac:dyDescent="0.2">
      <c r="A16" t="inlineStr">
        <is>
          <t xml:space="preserve">Add</t>
        </is>
      </c>
      <c r="B16" t="inlineStr">
        <is>
          <t xml:space="preserve">DCCDCG94623-10</t>
        </is>
      </c>
      <c r="C16" t="str">
        <f>IF(NOT(ISBLANK(D16)), VLOOKUP(D16,Categories!$A$2:$B$51,2,FALSE), "")</f>
        <v>261068</v>
      </c>
      <c r="D16" t="inlineStr">
        <is>
          <t xml:space="preserve">/Toys &amp; Hobbies/Action Figures &amp; Accessories/Action Figures</t>
        </is>
      </c>
      <c r="E16" t="inlineStr">
        <is>
          <t xml:space="preserve">Iron Studios Batman Deluxe Bronze Version DC Comics 1/10 Scale Statue</t>
        </is>
      </c>
      <c r="I16" t="inlineStr">
        <is>
          <t xml:space="preserve">618231954674</t>
        </is>
      </c>
      <c r="L16">
        <v>1</v>
      </c>
      <c r="M16" t="inlineStr">
        <is>
          <t xml:space="preserve">https://raw.githubusercontent.com/michaeldavidsonalves-max/ebay-fotos/main/batman-bronze-deluxe-gallery/batman-bronze-deluxe_0.jpg|https://raw.githubusercontent.com/michaeldavidsonalves-max/ebay-fotos/main/batman-bronze-deluxe-gallery/batman-bronze-deluxe_1.jpg|https://raw.githubusercontent.com/michaeldavidsonalves-max/ebay-fotos/main/batman-bronze-deluxe-gallery/batman-bronze-deluxe_2.jpg|https://raw.githubusercontent.com/michaeldavidsonalves-max/ebay-fotos/main/batman-bronze-deluxe-gallery/batman-bronze-deluxe_3.jpg|https://raw.githubusercontent.com/michaeldavidsonalves-max/ebay-fotos/main/batman-bronze-deluxe-gallery/batman-bronze-deluxe_4.jpg|https://raw.githubusercontent.com/michaeldavidsonalves-max/ebay-fotos/main/batman-bronze-deluxe-gallery/batman-bronze-deluxe_5.jpg|https://raw.githubusercontent.com/michaeldavidsonalves-max/ebay-fotos/main/batman-bronze-deluxe-gallery/batman-bronze-deluxe_6.jpg|https://raw.githubusercontent.com/michaeldavidsonalves-max/ebay-fotos/main/batman-bronze-deluxe-gallery/batman-bronze-deluxe_7.jpg|https://raw.githubusercontent.com/michaeldavidsonalves-max/ebay-fotos/main/batman-bronze-deluxe-gallery/batman-bronze-deluxe_8.jpg</t>
        </is>
      </c>
      <c r="O16">
        <v>1000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https://raw.githubusercontent.com/michaeldavidsonalves-max/ebay-fotos/main/batman-bronze-deluxe-gallery/batman-bronze-deluxe_0.jpg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src="https://raw.githubusercontent.com/michaeldavidsonalves-max/ebay-fotos/main/batman-bronze-deluxe-gallery/batman-bronze-deluxe_0.jpg" alt="Iron Studios Batman Deluxe Bronze Version DC Comics 1/10 Scale Statue" width="700" style="width:100%;max-width:700px;height:auto;display:block;border:0;"&gt;
    &lt;/td&gt;
  &lt;/tr&gt;
  &lt;!-- Title + intro --&gt;
  &lt;tr&gt;
    &lt;td style="padding:24px 28px 8px 28px;"&gt;
      &lt;h1 style="margin:0 0 6px 0;font-size:24px;color:#0e2f4f;text-wrap:balance;"&gt;Iron Studios Batman Deluxe Bronze Version &amp;ndash; DC Comics &amp;ndash; 1/10 Scale Statue&lt;/h1&gt;
      &lt;div style="height:3px;width:60px;background-color:#1cb7c9;margin-bottom:14px;"&gt;&lt;/div&gt;
      &lt;p style="margin:0;font-size:15px;line-height:1.6;color:#333333;"&gt;
        Iron Studios proudly presents Batman Deluxe (Bronze Version) - DC Comics - Art Scale 1/10 , a highly limited edition with only 100 units worldwide . This collectible features the Dark Knight in a striking bronze-inspired reinterpretation, standing atop a stylized Gotham City rooftop base, exuding strength and vigilance, ready to protect the city from any threat.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Deluxe Bronze Version&lt;/td&gt;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Deluxe Bronze Version,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Batman</t>
        </is>
      </c>
      <c r="AQ16" t="inlineStr">
        <is>
          <t xml:space="preserve">Batman Deluxe Bronze Version</t>
        </is>
      </c>
      <c r="AR16" t="inlineStr">
        <is>
          <t xml:space="preserve">Iron Studios</t>
        </is>
      </c>
      <c r="AV16" t="inlineStr">
        <is>
          <t xml:space="preserve">1:10</t>
        </is>
      </c>
      <c r="AW16" t="inlineStr">
        <is>
          <t xml:space="preserve">Polystone</t>
        </is>
      </c>
      <c r="AX16" t="inlineStr">
        <is>
          <t xml:space="preserve">Comic Book Heroes</t>
        </is>
      </c>
      <c r="AY16" t="inlineStr">
        <is>
          <t xml:space="preserve">DCCDCG94623-10</t>
        </is>
      </c>
      <c r="BC16" t="inlineStr">
        <is>
          <t xml:space="preserve">No</t>
        </is>
      </c>
      <c r="BD16" t="inlineStr">
        <is>
          <t xml:space="preserve">Licensed Reproduction</t>
        </is>
      </c>
      <c r="BG16" t="inlineStr">
        <is>
          <t xml:space="preserve">DCCDCG94623-10</t>
        </is>
      </c>
    </row>
    <row r="17" spans="3:3" x14ac:dyDescent="0.2">
      <c r="A17" t="inlineStr">
        <is>
          <t xml:space="preserve">Add</t>
        </is>
      </c>
      <c r="B17" t="inlineStr">
        <is>
          <t xml:space="preserve">DCCDCG113524-10</t>
        </is>
      </c>
      <c r="C17" t="str">
        <f>IF(NOT(ISBLANK(D17)), VLOOKUP(D17,Categories!$A$2:$B$51,2,FALSE), "")</f>
        <v>261068</v>
      </c>
      <c r="D17" t="inlineStr">
        <is>
          <t xml:space="preserve">/Toys &amp; Hobbies/Action Figures &amp; Accessories/Action Figures</t>
        </is>
      </c>
      <c r="E17" t="inlineStr">
        <is>
          <t xml:space="preserve">Iron Studios Batman Detective 85th Anniversary DC Comics 1/10 Scale Statue</t>
        </is>
      </c>
      <c r="I17" t="inlineStr">
        <is>
          <t xml:space="preserve">618231956661</t>
        </is>
      </c>
      <c r="L17">
        <v>1</v>
      </c>
      <c r="M17" t="inlineStr">
        <is>
          <t xml:space="preserve">https://raw.githubusercontent.com/michaeldavidsonalves-max/ebay-fotos/main/batman-detective-85th-gallery/batman-detective-85th_0.jpg|https://raw.githubusercontent.com/michaeldavidsonalves-max/ebay-fotos/main/batman-detective-85th-gallery/batman-detective-85th_1.jpg|https://raw.githubusercontent.com/michaeldavidsonalves-max/ebay-fotos/main/batman-detective-85th-gallery/batman-detective-85th_2.jpg|https://raw.githubusercontent.com/michaeldavidsonalves-max/ebay-fotos/main/batman-detective-85th-gallery/batman-detective-85th_3.jpg|https://raw.githubusercontent.com/michaeldavidsonalves-max/ebay-fotos/main/batman-detective-85th-gallery/batman-detective-85th_4.jpg|https://raw.githubusercontent.com/michaeldavidsonalves-max/ebay-fotos/main/batman-detective-85th-gallery/batman-detective-85th_5.jpg|https://raw.githubusercontent.com/michaeldavidsonalves-max/ebay-fotos/main/batman-detective-85th-gallery/batman-detective-85th_6.jpg|https://raw.githubusercontent.com/michaeldavidsonalves-max/ebay-fotos/main/batman-detective-85th-gallery/batman-detective-85th_7.jpg|https://raw.githubusercontent.com/michaeldavidsonalves-max/ebay-fotos/main/batman-detective-85th-gallery/batman-detective-85th_8.jpg|https://raw.githubusercontent.com/michaeldavidsonalves-max/ebay-fotos/main/batman-detective-85th-gallery/batman-detective-85th_9.jpg</t>
        </is>
      </c>
      <c r="O17">
        <v>1000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https://raw.githubusercontent.com/michaeldavidsonalves-max/ebay-fotos/main/batman-detective-85th-gallery/batman-detective-85th_0.jpg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src="https://raw.githubusercontent.com/michaeldavidsonalves-max/ebay-fotos/main/batman-detective-85th-gallery/batman-detective-85th_0.jpg" alt="Iron Studios Batman Detective 85th Anniversary DC Comics 1/10 Scale Statue" width="700" style="width:100%;max-width:700px;height:auto;display:block;border:0;"&gt;
    &lt;/td&gt;
  &lt;/tr&gt;
  &lt;!-- Title + intro --&gt;
  &lt;tr&gt;
    &lt;td style="padding:24px 28px 8px 28px;"&gt;
      &lt;h1 style="margin:0 0 6px 0;font-size:24px;color:#0e2f4f;text-wrap:balance;"&gt;Iron Studios Batman Detective 85th Anniversary &amp;ndash; DC Comics &amp;ndash; 1/10 Scale Statue&lt;/h1&gt;
      &lt;div style="height:3px;width:60px;background-color:#1cb7c9;margin-bottom:14px;"&gt;&lt;/div&gt;
      &lt;p style="margin:0;font-size:15px;line-height:1.6;color:#333333;"&gt;
        Who is Batman? As a child, Bruce Wayne witnessed his parents being brutally murdered in Gotham City's Crime Alley.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Detective 85th Anniversary&lt;/td&gt;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Detective 85th Anniversary,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Batman</t>
        </is>
      </c>
      <c r="AQ17" t="inlineStr">
        <is>
          <t xml:space="preserve">Batman Detective 85th Anniversary</t>
        </is>
      </c>
      <c r="AR17" t="inlineStr">
        <is>
          <t xml:space="preserve">Iron Studios</t>
        </is>
      </c>
      <c r="AV17" t="inlineStr">
        <is>
          <t xml:space="preserve">1:10</t>
        </is>
      </c>
      <c r="AW17" t="inlineStr">
        <is>
          <t xml:space="preserve">Polystone</t>
        </is>
      </c>
      <c r="AX17" t="inlineStr">
        <is>
          <t xml:space="preserve">Comic Book Heroes</t>
        </is>
      </c>
      <c r="AY17" t="inlineStr">
        <is>
          <t xml:space="preserve">DCCDCG113524-10</t>
        </is>
      </c>
      <c r="BC17" t="inlineStr">
        <is>
          <t xml:space="preserve">No</t>
        </is>
      </c>
      <c r="BD17" t="inlineStr">
        <is>
          <t xml:space="preserve">Licensed Reproduction</t>
        </is>
      </c>
      <c r="BG17" t="inlineStr">
        <is>
          <t xml:space="preserve">DCCDCG113524-10</t>
        </is>
      </c>
    </row>
    <row r="18" spans="3:3" x14ac:dyDescent="0.2">
      <c r="A18" t="inlineStr">
        <is>
          <t xml:space="preserve">Add</t>
        </is>
      </c>
      <c r="B18" t="inlineStr">
        <is>
          <t xml:space="preserve">DCCDCG73922-10</t>
        </is>
      </c>
      <c r="C18" t="str">
        <f>IF(NOT(ISBLANK(D18)), VLOOKUP(D18,Categories!$A$2:$B$51,2,FALSE), "")</f>
        <v>261068</v>
      </c>
      <c r="D18" t="inlineStr">
        <is>
          <t xml:space="preserve">/Toys &amp; Hobbies/Action Figures &amp; Accessories/Action Figures</t>
        </is>
      </c>
      <c r="E18" t="inlineStr">
        <is>
          <t xml:space="preserve">Iron Studios Batman Unleashed DC Comics 1/10 Scale Statue Collectible</t>
        </is>
      </c>
      <c r="I18" t="inlineStr">
        <is>
          <t xml:space="preserve">618231951901</t>
        </is>
      </c>
      <c r="L18">
        <v>1</v>
      </c>
      <c r="M18" t="inlineStr">
        <is>
          <t xml:space="preserve">https://raw.githubusercontent.com/michaeldavidsonalves-max/ebay-fotos/main/batman-unleashed-gallery/batman-unleashed_0.jpg|https://raw.githubusercontent.com/michaeldavidsonalves-max/ebay-fotos/main/batman-unleashed-gallery/batman-unleashed_1.jpg|https://raw.githubusercontent.com/michaeldavidsonalves-max/ebay-fotos/main/batman-unleashed-gallery/batman-unleashed_2.jpg|https://raw.githubusercontent.com/michaeldavidsonalves-max/ebay-fotos/main/batman-unleashed-gallery/batman-unleashed_3.jpg|https://raw.githubusercontent.com/michaeldavidsonalves-max/ebay-fotos/main/batman-unleashed-gallery/batman-unleashed_4.jpg|https://raw.githubusercontent.com/michaeldavidsonalves-max/ebay-fotos/main/batman-unleashed-gallery/batman-unleashed_5.jpg|https://raw.githubusercontent.com/michaeldavidsonalves-max/ebay-fotos/main/batman-unleashed-gallery/batman-unleashed_6.jpg</t>
        </is>
      </c>
      <c r="O18">
        <v>1000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https://raw.githubusercontent.com/michaeldavidsonalves-max/ebay-fotos/main/batman-unleashed-gallery/batman-unleashed_0.jpg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src="https://raw.githubusercontent.com/michaeldavidsonalves-max/ebay-fotos/main/batman-unleashed-gallery/batman-unleashed_0.jpg" alt="Iron Studios Batman Unleashed DC Comics 1/10 Scale Statue Collectible" width="700" style="width:100%;max-width:700px;height:auto;display:block;border:0;"&gt;
    &lt;/td&gt;
  &lt;/tr&gt;
  &lt;!-- Title + intro --&gt;
  &lt;tr&gt;
    &lt;td style="padding:24px 28px 8px 28px;"&gt;
      &lt;h1 style="margin:0 0 6px 0;font-size:24px;color:#0e2f4f;text-wrap:balance;"&gt;Iron Studios Batman Unleashed &amp;ndash; DC Comics &amp;ndash; 1/10 Scale Statue&lt;/h1&gt;
      &lt;div style="height:3px;width:60px;background-color:#1cb7c9;margin-bottom:14px;"&gt;&lt;/div&gt;
      &lt;p style="margin:0;font-size:15px;line-height:1.6;color:#333333;"&gt;
        Over rocks and stalagmites from his underground lair, on the base of a metallic platform with an industrial floor, the Dark Knight watches closely next to a display flaring the dome-shape icy helmet from one of his great enemies, as another trophy of his victories on his endless crime-fighting crusade. Wearing his gray and black body armor, composed of Kevlar and metal elements, besides many technological devices like night vision, gas filters, and others that allow him to protect himself and optimize his fighting skills, he wields two Batarangs with blades between the fingers of his right hand ready to be used as shuriken stars.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Unleashed&lt;/td&gt;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Unleashed,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Batman</t>
        </is>
      </c>
      <c r="AQ18" t="inlineStr">
        <is>
          <t xml:space="preserve">Batman Unleashed</t>
        </is>
      </c>
      <c r="AR18" t="inlineStr">
        <is>
          <t xml:space="preserve">Iron Studios</t>
        </is>
      </c>
      <c r="AV18" t="inlineStr">
        <is>
          <t xml:space="preserve">1:10</t>
        </is>
      </c>
      <c r="AW18" t="inlineStr">
        <is>
          <t xml:space="preserve">Polystone</t>
        </is>
      </c>
      <c r="AX18" t="inlineStr">
        <is>
          <t xml:space="preserve">Comic Book Heroes</t>
        </is>
      </c>
      <c r="AY18" t="inlineStr">
        <is>
          <t xml:space="preserve">DCCDCG73922-10</t>
        </is>
      </c>
      <c r="BC18" t="inlineStr">
        <is>
          <t xml:space="preserve">No</t>
        </is>
      </c>
      <c r="BD18" t="inlineStr">
        <is>
          <t xml:space="preserve">Licensed Reproduction</t>
        </is>
      </c>
      <c r="BG18" t="inlineStr">
        <is>
          <t xml:space="preserve">DCCDCG73922-10</t>
        </is>
      </c>
    </row>
    <row r="19" spans="3:3" x14ac:dyDescent="0.2">
      <c r="A19" t="inlineStr">
        <is>
          <t xml:space="preserve">Add</t>
        </is>
      </c>
      <c r="B19" t="inlineStr">
        <is>
          <t xml:space="preserve">BATANI64922-10</t>
        </is>
      </c>
      <c r="C19" t="str">
        <f>IF(NOT(ISBLANK(D19)), VLOOKUP(D19,Categories!$A$2:$B$51,2,FALSE), "")</f>
        <v>261068</v>
      </c>
      <c r="D19" t="inlineStr">
        <is>
          <t xml:space="preserve">/Toys &amp; Hobbies/Action Figures &amp; Accessories/Action Figures</t>
        </is>
      </c>
      <c r="E19" t="inlineStr">
        <is>
          <t xml:space="preserve">Iron Studios Batman and Batmobile Deluxe 1/10 Scale Statue</t>
        </is>
      </c>
      <c r="I19" t="inlineStr">
        <is>
          <t xml:space="preserve">618231950454</t>
        </is>
      </c>
      <c r="L19">
        <v>1</v>
      </c>
      <c r="M19" t="inlineStr">
        <is>
          <t xml:space="preserve">https://raw.githubusercontent.com/michaeldavidsonalves-max/ebay-fotos/main/batman-batmobile-deluxe-animated-gallery/batman-batmobile-deluxe-animated_0.jpg|https://raw.githubusercontent.com/michaeldavidsonalves-max/ebay-fotos/main/batman-batmobile-deluxe-animated-gallery/batman-batmobile-deluxe-animated_1.jpg|https://raw.githubusercontent.com/michaeldavidsonalves-max/ebay-fotos/main/batman-batmobile-deluxe-animated-gallery/batman-batmobile-deluxe-animated_2.jpg|https://raw.githubusercontent.com/michaeldavidsonalves-max/ebay-fotos/main/batman-batmobile-deluxe-animated-gallery/batman-batmobile-deluxe-animated_3.jpg|https://raw.githubusercontent.com/michaeldavidsonalves-max/ebay-fotos/main/batman-batmobile-deluxe-animated-gallery/batman-batmobile-deluxe-animated_4.jpg|https://raw.githubusercontent.com/michaeldavidsonalves-max/ebay-fotos/main/batman-batmobile-deluxe-animated-gallery/batman-batmobile-deluxe-animated_5.jpg</t>
        </is>
      </c>
      <c r="O19">
        <v>1000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https://raw.githubusercontent.com/michaeldavidsonalves-max/ebay-fotos/main/batman-batmobile-deluxe-animated-gallery/batman-batmobile-deluxe-animated_0.jpg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src="https://raw.githubusercontent.com/michaeldavidsonalves-max/ebay-fotos/main/batman-batmobile-deluxe-animated-gallery/batman-batmobile-deluxe-animated_0.jpg" alt="Iron Studios Batman and Batmobile Deluxe 1/10 Scale Statue" width="700" style="width:100%;max-width:700px;height:auto;display:block;border:0;"&gt;
    &lt;/td&gt;
  &lt;/tr&gt;
  &lt;!-- Title + intro --&gt;
  &lt;tr&gt;
    &lt;td style="padding:24px 28px 8px 28px;"&gt;
      &lt;h1 style="margin:0 0 6px 0;font-size:24px;color:#0e2f4f;text-wrap:balance;"&gt;Iron Studios Batman and Batmobile Deluxe &amp;ndash; Batman Animated Series &amp;ndash; 1/10 Scale Statue&lt;/h1&gt;
      &lt;div style="height:3px;width:60px;background-color:#1cb7c9;margin-bottom:14px;"&gt;&lt;/div&gt;
      &lt;p style="margin:0;font-size:15px;line-height:1.6;color:#333333;"&gt;
        Statue Batman and Batmobile - Batman Animated Series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and Batmobile Deluxe&lt;/td&gt;
        &lt;/tr&gt;
        &lt;tr&gt;
          &lt;td style="font-weight:bold;background-color:#f4fafb;border:1px solid #e3edf0;"&gt;Franchise&lt;/td&gt;
          &lt;td style="border:1px solid #e3edf0;"&gt;Batman: The Animated Series&lt;/td&gt;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and Batmobile Deluxe, Batman Animated Series,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Batman</t>
        </is>
      </c>
      <c r="AQ19" t="inlineStr">
        <is>
          <t xml:space="preserve">Batman and Batmobile Deluxe</t>
        </is>
      </c>
      <c r="AR19" t="inlineStr">
        <is>
          <t xml:space="preserve">Iron Studios</t>
        </is>
      </c>
      <c r="AT19" t="inlineStr">
        <is>
          <t xml:space="preserve">Batman: The Animated Series</t>
        </is>
      </c>
      <c r="AV19" t="inlineStr">
        <is>
          <t xml:space="preserve">1:10</t>
        </is>
      </c>
      <c r="AW19" t="inlineStr">
        <is>
          <t xml:space="preserve">Polystone</t>
        </is>
      </c>
      <c r="AX19" t="inlineStr">
        <is>
          <t xml:space="preserve">Comic Book Heroes</t>
        </is>
      </c>
      <c r="AY19" t="inlineStr">
        <is>
          <t xml:space="preserve">BATANI64922-10</t>
        </is>
      </c>
      <c r="BC19" t="inlineStr">
        <is>
          <t xml:space="preserve">No</t>
        </is>
      </c>
      <c r="BD19" t="inlineStr">
        <is>
          <t xml:space="preserve">Licensed Reproduction</t>
        </is>
      </c>
      <c r="BG19" t="inlineStr">
        <is>
          <t xml:space="preserve">BATANI64922-10</t>
        </is>
      </c>
    </row>
    <row r="20" spans="3:3" x14ac:dyDescent="0.2">
      <c r="A20" t="inlineStr">
        <is>
          <t xml:space="preserve">Add</t>
        </is>
      </c>
      <c r="B20" t="inlineStr">
        <is>
          <t xml:space="preserve">147002</t>
        </is>
      </c>
      <c r="C20" t="str">
        <f>IF(NOT(ISBLANK(D20)), VLOOKUP(D20,Categories!$A$2:$B$51,2,FALSE), "")</f>
        <v>261068</v>
      </c>
      <c r="D20" t="inlineStr">
        <is>
          <t xml:space="preserve">/Toys &amp; Hobbies/Action Figures &amp; Accessories/Action Figures</t>
        </is>
      </c>
      <c r="E20" t="inlineStr">
        <is>
          <t xml:space="preserve">Iron Studios Batman and Robin Deluxe by Frank Miller 1/10 Scale Statue</t>
        </is>
      </c>
      <c r="I20" t="inlineStr">
        <is>
          <t xml:space="preserve">751320773111</t>
        </is>
      </c>
      <c r="L20">
        <v>1</v>
      </c>
      <c r="M20" t="inlineStr">
        <is>
          <t xml:space="preserve">https://raw.githubusercontent.com/michaeldavidsonalves-max/ebay-fotos/main/batman-robin-frank-miller-gallery/batman-robin-frank-miller_0.jpg|https://raw.githubusercontent.com/michaeldavidsonalves-max/ebay-fotos/main/batman-robin-frank-miller-gallery/batman-robin-frank-miller_1.jpg|https://raw.githubusercontent.com/michaeldavidsonalves-max/ebay-fotos/main/batman-robin-frank-miller-gallery/batman-robin-frank-miller_2.jpg|https://raw.githubusercontent.com/michaeldavidsonalves-max/ebay-fotos/main/batman-robin-frank-miller-gallery/batman-robin-frank-miller_3.jpg|https://raw.githubusercontent.com/michaeldavidsonalves-max/ebay-fotos/main/batman-robin-frank-miller-gallery/batman-robin-frank-miller_4.jpg|https://raw.githubusercontent.com/michaeldavidsonalves-max/ebay-fotos/main/batman-robin-frank-miller-gallery/batman-robin-frank-miller_5.jpg</t>
        </is>
      </c>
      <c r="O20">
        <v>1000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https://raw.githubusercontent.com/michaeldavidsonalves-max/ebay-fotos/main/batman-robin-frank-miller-gallery/batman-robin-frank-miller_0.jpg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src="https://raw.githubusercontent.com/michaeldavidsonalves-max/ebay-fotos/main/batman-robin-frank-miller-gallery/batman-robin-frank-miller_0.jpg" alt="Iron Studios Batman and Robin Deluxe by Frank Miller 1/10 Scale Statue" width="700" style="width:100%;max-width:700px;height:auto;display:block;border:0;"&gt;
    &lt;/td&gt;
  &lt;/tr&gt;
  &lt;!-- Title + intro --&gt;
  &lt;tr&gt;
    &lt;td style="padding:24px 28px 8px 28px;"&gt;
      &lt;h1 style="margin:0 0 6px 0;font-size:24px;color:#0e2f4f;text-wrap:balance;"&gt;Iron Studios Batman and Robin Deluxe by Frank Miller &amp;ndash; The Dark Knight Returns &amp;ndash; 1/10 Scale Statue&lt;/h1&gt;
      &lt;div style="height:3px;width:60px;background-color:#1cb7c9;margin-bottom:14px;"&gt;&lt;/div&gt;
      &lt;p style="margin:0;font-size:15px;line-height:1.6;color:#333333;"&gt;
        Batman &amp;amp; Robin Deluxe the Dark Knight Returns – By Frank Miller The Dark Knight Returns is a four-issue miniseries published between February and June 1986, written and designed by Frank Miller. The series tells a story of Bruce Wayne, who at the age of 55 returns from retirement to fight crime and faces opposition from the Gotham City police force and the U.S.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and Robin Deluxe by Frank Miller&lt;/td&gt;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and Robin Deluxe by Frank Miller, The Dark Knight Returns,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Batman</t>
        </is>
      </c>
      <c r="AQ20" t="inlineStr">
        <is>
          <t xml:space="preserve">Batman and Robin Deluxe by Frank Miller</t>
        </is>
      </c>
      <c r="AR20" t="inlineStr">
        <is>
          <t xml:space="preserve">Iron Studios</t>
        </is>
      </c>
      <c r="AV20" t="inlineStr">
        <is>
          <t xml:space="preserve">1:10</t>
        </is>
      </c>
      <c r="AW20" t="inlineStr">
        <is>
          <t xml:space="preserve">Polystone</t>
        </is>
      </c>
      <c r="AX20" t="inlineStr">
        <is>
          <t xml:space="preserve">Comic Book Heroes</t>
        </is>
      </c>
      <c r="AY20" t="inlineStr">
        <is>
          <t xml:space="preserve">147002</t>
        </is>
      </c>
      <c r="BC20" t="inlineStr">
        <is>
          <t xml:space="preserve">No</t>
        </is>
      </c>
      <c r="BD20" t="inlineStr">
        <is>
          <t xml:space="preserve">Licensed Reproduction</t>
        </is>
      </c>
      <c r="BG20" t="inlineStr">
        <is>
          <t xml:space="preserve">147002</t>
        </is>
      </c>
    </row>
    <row r="21" spans="3:3" x14ac:dyDescent="0.2">
      <c r="A21" t="inlineStr">
        <is>
          <t xml:space="preserve">Add</t>
        </is>
      </c>
      <c r="B21" t="inlineStr">
        <is>
          <t xml:space="preserve">DCCDCG29820-10</t>
        </is>
      </c>
      <c r="C21" t="str">
        <f>IF(NOT(ISBLANK(D21)), VLOOKUP(D21,Categories!$A$2:$B$51,2,FALSE), "")</f>
        <v>261068</v>
      </c>
      <c r="D21" t="inlineStr">
        <is>
          <t xml:space="preserve">/Toys &amp; Hobbies/Action Figures &amp; Accessories/Action Figures</t>
        </is>
      </c>
      <c r="E21" t="inlineStr">
        <is>
          <t xml:space="preserve">Iron Studios Batman and Robin Deluxe by Ivan Reis DC Comics 1/10 Scale Statue</t>
        </is>
      </c>
      <c r="I21" t="inlineStr">
        <is>
          <t xml:space="preserve">736532715852</t>
        </is>
      </c>
      <c r="L21">
        <v>1</v>
      </c>
      <c r="M21" t="inlineStr">
        <is>
          <t xml:space="preserve">https://raw.githubusercontent.com/michaeldavidsonalves-max/ebay-fotos/main/batman-robin-ivan-reis-gallery/batman-robin-ivan-reis_0.jpg|https://raw.githubusercontent.com/michaeldavidsonalves-max/ebay-fotos/main/batman-robin-ivan-reis-gallery/batman-robin-ivan-reis_1.jpg|https://raw.githubusercontent.com/michaeldavidsonalves-max/ebay-fotos/main/batman-robin-ivan-reis-gallery/batman-robin-ivan-reis_2.jpg|https://raw.githubusercontent.com/michaeldavidsonalves-max/ebay-fotos/main/batman-robin-ivan-reis-gallery/batman-robin-ivan-reis_3.jpg|https://raw.githubusercontent.com/michaeldavidsonalves-max/ebay-fotos/main/batman-robin-ivan-reis-gallery/batman-robin-ivan-reis_4.jpg|https://raw.githubusercontent.com/michaeldavidsonalves-max/ebay-fotos/main/batman-robin-ivan-reis-gallery/batman-robin-ivan-reis_5.jpg|https://raw.githubusercontent.com/michaeldavidsonalves-max/ebay-fotos/main/batman-robin-ivan-reis-gallery/batman-robin-ivan-reis_6.jpg</t>
        </is>
      </c>
      <c r="O21">
        <v>1000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https://raw.githubusercontent.com/michaeldavidsonalves-max/ebay-fotos/main/batman-robin-ivan-reis-gallery/batman-robin-ivan-reis_0.jpg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src="https://raw.githubusercontent.com/michaeldavidsonalves-max/ebay-fotos/main/batman-robin-ivan-reis-gallery/batman-robin-ivan-reis_0.jpg" alt="Iron Studios Batman and Robin Deluxe by Ivan Reis DC Comics 1/10 Scale Statue" width="700" style="width:100%;max-width:700px;height:auto;display:block;border:0;"&gt;
    &lt;/td&gt;
  &lt;/tr&gt;
  &lt;!-- Title + intro --&gt;
  &lt;tr&gt;
    &lt;td style="padding:24px 28px 8px 28px;"&gt;
      &lt;h1 style="margin:0 0 6px 0;font-size:24px;color:#0e2f4f;text-wrap:balance;"&gt;Iron Studios Batman and Robin Deluxe by Ivan Reis &amp;ndash; DC Comics &amp;ndash; 1/10 Scale Statue&lt;/h1&gt;
      &lt;div style="height:3px;width:60px;background-color:#1cb7c9;margin-bottom:14px;"&gt;&lt;/div&gt;
      &lt;p style="margin:0;font-size:15px;line-height:1.6;color:#333333;"&gt;
        Batman &amp;amp; Robin by Ivan Reis - DC Comics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and Robin Deluxe by Ivan Reis&lt;/td&gt;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and Robin Deluxe by Ivan Reis,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Batman</t>
        </is>
      </c>
      <c r="AQ21" t="inlineStr">
        <is>
          <t xml:space="preserve">Batman and Robin Deluxe by Ivan Reis</t>
        </is>
      </c>
      <c r="AR21" t="inlineStr">
        <is>
          <t xml:space="preserve">Iron Studios</t>
        </is>
      </c>
      <c r="AV21" t="inlineStr">
        <is>
          <t xml:space="preserve">1:10</t>
        </is>
      </c>
      <c r="AW21" t="inlineStr">
        <is>
          <t xml:space="preserve">Polystone</t>
        </is>
      </c>
      <c r="AX21" t="inlineStr">
        <is>
          <t xml:space="preserve">Comic Book Heroes</t>
        </is>
      </c>
      <c r="AY21" t="inlineStr">
        <is>
          <t xml:space="preserve">DCCDCG29820-10</t>
        </is>
      </c>
      <c r="BC21" t="inlineStr">
        <is>
          <t xml:space="preserve">No</t>
        </is>
      </c>
      <c r="BD21" t="inlineStr">
        <is>
          <t xml:space="preserve">Licensed Reproduction</t>
        </is>
      </c>
      <c r="BG21" t="inlineStr">
        <is>
          <t xml:space="preserve">DCCDCG29820-10</t>
        </is>
      </c>
    </row>
    <row r="22" spans="3:3" x14ac:dyDescent="0.2">
      <c r="A22" t="inlineStr">
        <is>
          <t xml:space="preserve">Add</t>
        </is>
      </c>
      <c r="B22" t="inlineStr">
        <is>
          <t xml:space="preserve">DCCDCG15419-10</t>
        </is>
      </c>
      <c r="C22" t="str">
        <f>IF(NOT(ISBLANK(D22)), VLOOKUP(D22,Categories!$A$2:$B$51,2,FALSE), "")</f>
        <v>261068</v>
      </c>
      <c r="D22" t="inlineStr">
        <is>
          <t xml:space="preserve">/Toys &amp; Hobbies/Action Figures &amp; Accessories/Action Figures</t>
        </is>
      </c>
      <c r="E22" t="inlineStr">
        <is>
          <t xml:space="preserve">Iron Studios Batman by Eddy Barrows DC Comics 1/10 Scale Statue Collectible</t>
        </is>
      </c>
      <c r="I22" t="inlineStr">
        <is>
          <t xml:space="preserve">606529302764</t>
        </is>
      </c>
      <c r="L22">
        <v>1</v>
      </c>
      <c r="M22" t="inlineStr">
        <is>
          <t xml:space="preserve">https://raw.githubusercontent.com/michaeldavidsonalves-max/ebay-fotos/main/batman-eddy-barrows-gallery/batman-eddy-barrows_0.jpg|https://raw.githubusercontent.com/michaeldavidsonalves-max/ebay-fotos/main/batman-eddy-barrows-gallery/batman-eddy-barrows_1.jpg|https://raw.githubusercontent.com/michaeldavidsonalves-max/ebay-fotos/main/batman-eddy-barrows-gallery/batman-eddy-barrows_2.jpg|https://raw.githubusercontent.com/michaeldavidsonalves-max/ebay-fotos/main/batman-eddy-barrows-gallery/batman-eddy-barrows_3.jpg|https://raw.githubusercontent.com/michaeldavidsonalves-max/ebay-fotos/main/batman-eddy-barrows-gallery/batman-eddy-barrows_4.jpg|https://raw.githubusercontent.com/michaeldavidsonalves-max/ebay-fotos/main/batman-eddy-barrows-gallery/batman-eddy-barrows_5.jpg</t>
        </is>
      </c>
      <c r="O22">
        <v>1000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https://raw.githubusercontent.com/michaeldavidsonalves-max/ebay-fotos/main/batman-eddy-barrows-gallery/batman-eddy-barrows_0.jpg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src="https://raw.githubusercontent.com/michaeldavidsonalves-max/ebay-fotos/main/batman-eddy-barrows-gallery/batman-eddy-barrows_0.jpg" alt="Iron Studios Batman by Eddy Barrows DC Comics 1/10 Scale Statue Collectible" width="700" style="width:100%;max-width:700px;height:auto;display:block;border:0;"&gt;
    &lt;/td&gt;
  &lt;/tr&gt;
  &lt;!-- Title + intro --&gt;
  &lt;tr&gt;
    &lt;td style="padding:24px 28px 8px 28px;"&gt;
      &lt;h1 style="margin:0 0 6px 0;font-size:24px;color:#0e2f4f;text-wrap:balance;"&gt;Iron Studios Batman by Eddy Barrows &amp;ndash; DC Comics &amp;ndash; 1/10 Scale Statue&lt;/h1&gt;
      &lt;div style="height:3px;width:60px;background-color:#1cb7c9;margin-bottom:14px;"&gt;&lt;/div&gt;
      &lt;p style="margin:0;font-size:15px;line-height:1.6;color:#333333;"&gt;
        Batman Deluxe Art Scale 1/10 – By Eddy Barrows – Regular Version Created by Bob Kane and Bill Finger in 1939, Bruce Wayne is a businessman, playboy and billionaire philanthropist, and when he witnessed the murder of his parents as a child he started to travel the world, trying to understand the criminal mind. He trained all kinds of martial arts and combat techniques, seeking physical and intellectual perfection.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by Eddy Barrows&lt;/td&gt;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by Eddy Barrows,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Batman</t>
        </is>
      </c>
      <c r="AQ22" t="inlineStr">
        <is>
          <t xml:space="preserve">Batman by Eddy Barrows</t>
        </is>
      </c>
      <c r="AR22" t="inlineStr">
        <is>
          <t xml:space="preserve">Iron Studios</t>
        </is>
      </c>
      <c r="AV22" t="inlineStr">
        <is>
          <t xml:space="preserve">1:10</t>
        </is>
      </c>
      <c r="AW22" t="inlineStr">
        <is>
          <t xml:space="preserve">Polystone</t>
        </is>
      </c>
      <c r="AX22" t="inlineStr">
        <is>
          <t xml:space="preserve">Comic Book Heroes</t>
        </is>
      </c>
      <c r="AY22" t="inlineStr">
        <is>
          <t xml:space="preserve">DCCDCG15419-10</t>
        </is>
      </c>
      <c r="BC22" t="inlineStr">
        <is>
          <t xml:space="preserve">No</t>
        </is>
      </c>
      <c r="BD22" t="inlineStr">
        <is>
          <t xml:space="preserve">Licensed Reproduction</t>
        </is>
      </c>
      <c r="BG22" t="inlineStr">
        <is>
          <t xml:space="preserve">DCCDCG15419-10</t>
        </is>
      </c>
    </row>
    <row r="23" spans="3:3" x14ac:dyDescent="0.2">
      <c r="A23" t="inlineStr">
        <is>
          <t xml:space="preserve">Add</t>
        </is>
      </c>
      <c r="B23" t="inlineStr">
        <is>
          <t xml:space="preserve">DCGRMP98623-10</t>
        </is>
      </c>
      <c r="C23" t="str">
        <f>IF(NOT(ISBLANK(D23)), VLOOKUP(D23,Categories!$A$2:$B$51,2,FALSE), "")</f>
        <v>261068</v>
      </c>
      <c r="D23" t="inlineStr">
        <is>
          <t xml:space="preserve">/Toys &amp; Hobbies/Action Figures &amp; Accessories/Action Figures</t>
        </is>
      </c>
      <c r="E23" t="inlineStr">
        <is>
          <t xml:space="preserve">Iron Studios Batman by Rafael Grampa DC Comics Series 9 1/10 Scale Statue</t>
        </is>
      </c>
      <c r="I23" t="inlineStr">
        <is>
          <t xml:space="preserve">618231955251</t>
        </is>
      </c>
      <c r="L23">
        <v>1</v>
      </c>
      <c r="M23" t="inlineStr">
        <is>
          <t xml:space="preserve">https://raw.githubusercontent.com/michaeldavidsonalves-max/ebay-fotos/main/batman-rafael-grampa-gallery/batman-rafael-grampa_0.jpg|https://raw.githubusercontent.com/michaeldavidsonalves-max/ebay-fotos/main/batman-rafael-grampa-gallery/batman-rafael-grampa_1.jpg|https://raw.githubusercontent.com/michaeldavidsonalves-max/ebay-fotos/main/batman-rafael-grampa-gallery/batman-rafael-grampa_2.jpg|https://raw.githubusercontent.com/michaeldavidsonalves-max/ebay-fotos/main/batman-rafael-grampa-gallery/batman-rafael-grampa_3.jpg|https://raw.githubusercontent.com/michaeldavidsonalves-max/ebay-fotos/main/batman-rafael-grampa-gallery/batman-rafael-grampa_4.jpg|https://raw.githubusercontent.com/michaeldavidsonalves-max/ebay-fotos/main/batman-rafael-grampa-gallery/batman-rafael-grampa_5.jpg|https://raw.githubusercontent.com/michaeldavidsonalves-max/ebay-fotos/main/batman-rafael-grampa-gallery/batman-rafael-grampa_6.jpg</t>
        </is>
      </c>
      <c r="O23">
        <v>1000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https://raw.githubusercontent.com/michaeldavidsonalves-max/ebay-fotos/main/batman-rafael-grampa-gallery/batman-rafael-grampa_0.jpg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src="https://raw.githubusercontent.com/michaeldavidsonalves-max/ebay-fotos/main/batman-rafael-grampa-gallery/batman-rafael-grampa_0.jpg" alt="Iron Studios Batman by Rafael Grampa DC Comics Series 9 1/10 Scale Statue" width="700" style="width:100%;max-width:700px;height:auto;display:block;border:0;"&gt;
    &lt;/td&gt;
  &lt;/tr&gt;
  &lt;!-- Title + intro --&gt;
  &lt;tr&gt;
    &lt;td style="padding:24px 28px 8px 28px;"&gt;
      &lt;h1 style="margin:0 0 6px 0;font-size:24px;color:#0e2f4f;text-wrap:balance;"&gt;Iron Studios Batman by Rafael Grampa &amp;ndash; DC Comics Series 9 &amp;ndash; 1/10 Scale Statue&lt;/h1&gt;
      &lt;div style="height:3px;width:60px;background-color:#1cb7c9;margin-bottom:14px;"&gt;&lt;/div&gt;
      &lt;p style="margin:0;font-size:15px;line-height:1.6;color:#333333;"&gt;
        Batman by Rafael GrampÃ¡ - DC Comics Series #9 -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by Rafael Grampa&lt;/td&gt;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by Rafael Grampa, DC Comics Series 9,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Batman</t>
        </is>
      </c>
      <c r="AQ23" t="inlineStr">
        <is>
          <t xml:space="preserve">Batman by Rafael Grampa</t>
        </is>
      </c>
      <c r="AR23" t="inlineStr">
        <is>
          <t xml:space="preserve">Iron Studios</t>
        </is>
      </c>
      <c r="AV23" t="inlineStr">
        <is>
          <t xml:space="preserve">1:10</t>
        </is>
      </c>
      <c r="AW23" t="inlineStr">
        <is>
          <t xml:space="preserve">Polystone</t>
        </is>
      </c>
      <c r="AX23" t="inlineStr">
        <is>
          <t xml:space="preserve">Comic Book Heroes</t>
        </is>
      </c>
      <c r="AY23" t="inlineStr">
        <is>
          <t xml:space="preserve">DCGRMP98623-10</t>
        </is>
      </c>
      <c r="BC23" t="inlineStr">
        <is>
          <t xml:space="preserve">No</t>
        </is>
      </c>
      <c r="BD23" t="inlineStr">
        <is>
          <t xml:space="preserve">Licensed Reproduction</t>
        </is>
      </c>
      <c r="BG23" t="inlineStr">
        <is>
          <t xml:space="preserve">DCGRMP98623-10</t>
        </is>
      </c>
    </row>
    <row r="24" spans="3:3" x14ac:dyDescent="0.2">
      <c r="A24" t="inlineStr">
        <is>
          <t xml:space="preserve">Add</t>
        </is>
      </c>
      <c r="B24" t="inlineStr">
        <is>
          <t xml:space="preserve">182001</t>
        </is>
      </c>
      <c r="C24" t="str">
        <f>IF(NOT(ISBLANK(D24)), VLOOKUP(D24,Categories!$A$2:$B$51,2,FALSE), "")</f>
        <v>261068</v>
      </c>
      <c r="D24" t="inlineStr">
        <is>
          <t xml:space="preserve">/Toys &amp; Hobbies/Action Figures &amp; Accessories/Action Figures</t>
        </is>
      </c>
      <c r="E24" t="inlineStr">
        <is>
          <t xml:space="preserve">Iron Studios Batmobile Batman 1989 Movie 1/10 Scale Statue Collectible</t>
        </is>
      </c>
      <c r="I24" t="inlineStr">
        <is>
          <t xml:space="preserve">606529899905</t>
        </is>
      </c>
      <c r="L24">
        <v>1</v>
      </c>
      <c r="M24" t="inlineStr">
        <is>
          <t xml:space="preserve">https://raw.githubusercontent.com/michaeldavidsonalves-max/ebay-fotos/main/batmobile-1989-gallery/batmobile-1989_0.jpg|https://raw.githubusercontent.com/michaeldavidsonalves-max/ebay-fotos/main/batmobile-1989-gallery/batmobile-1989_1.jpg|https://raw.githubusercontent.com/michaeldavidsonalves-max/ebay-fotos/main/batmobile-1989-gallery/batmobile-1989_2.jpg|https://raw.githubusercontent.com/michaeldavidsonalves-max/ebay-fotos/main/batmobile-1989-gallery/batmobile-1989_3.jpg|https://raw.githubusercontent.com/michaeldavidsonalves-max/ebay-fotos/main/batmobile-1989-gallery/batmobile-1989_4.jpg|https://raw.githubusercontent.com/michaeldavidsonalves-max/ebay-fotos/main/batmobile-1989-gallery/batmobile-1989_5.jpg</t>
        </is>
      </c>
      <c r="O24">
        <v>1000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https://raw.githubusercontent.com/michaeldavidsonalves-max/ebay-fotos/main/batmobile-1989-gallery/batmobile-1989_0.jpg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src="https://raw.githubusercontent.com/michaeldavidsonalves-max/ebay-fotos/main/batmobile-1989-gallery/batmobile-1989_0.jpg" alt="Iron Studios Batmobile Batman 1989 Movie 1/10 Scale Statue Collectible" width="700" style="width:100%;max-width:700px;height:auto;display:block;border:0;"&gt;
    &lt;/td&gt;
  &lt;/tr&gt;
  &lt;!-- Title + intro --&gt;
  &lt;tr&gt;
    &lt;td style="padding:24px 28px 8px 28px;"&gt;
      &lt;h1 style="margin:0 0 6px 0;font-size:24px;color:#0e2f4f;text-wrap:balance;"&gt;Iron Studios Batmobile &amp;ndash; Batman 1989 Movie &amp;ndash; 1/10 Scale Statue&lt;/h1&gt;
      &lt;div style="height:3px;width:60px;background-color:#1cb7c9;margin-bottom:14px;"&gt;&lt;/div&gt;
      &lt;p style="margin:0;font-size:15px;line-height:1.6;color:#333333;"&gt;
        This statue is based on the 1989 Batman movie directed by Tim Burton. The Batmobile includes removable machine guns.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#e3edf0;"&gt;Batmobile&lt;/td&gt;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Batmobile, Batman 1989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Batman</t>
        </is>
      </c>
      <c r="AQ24" t="inlineStr">
        <is>
          <t xml:space="preserve">Batmobile</t>
        </is>
      </c>
      <c r="AR24" t="inlineStr">
        <is>
          <t xml:space="preserve">Iron Studios</t>
        </is>
      </c>
      <c r="AS24" t="inlineStr">
        <is>
          <t xml:space="preserve">Batman</t>
        </is>
      </c>
      <c r="AV24" t="inlineStr">
        <is>
          <t xml:space="preserve">1:10</t>
        </is>
      </c>
      <c r="AW24" t="inlineStr">
        <is>
          <t xml:space="preserve">Polystone</t>
        </is>
      </c>
      <c r="AX24" t="inlineStr">
        <is>
          <t xml:space="preserve">Comic Book Heroes</t>
        </is>
      </c>
      <c r="AY24" t="inlineStr">
        <is>
          <t xml:space="preserve">182001</t>
        </is>
      </c>
      <c r="BC24" t="inlineStr">
        <is>
          <t xml:space="preserve">No</t>
        </is>
      </c>
      <c r="BD24" t="inlineStr">
        <is>
          <t xml:space="preserve">Licensed Reproduction</t>
        </is>
      </c>
      <c r="BG24" t="inlineStr">
        <is>
          <t xml:space="preserve">182001</t>
        </is>
      </c>
    </row>
    <row r="25" spans="3:3" x14ac:dyDescent="0.2">
      <c r="A25" t="inlineStr">
        <is>
          <t xml:space="preserve">Add</t>
        </is>
      </c>
      <c r="B25" t="inlineStr">
        <is>
          <t xml:space="preserve">BATANI61222-10</t>
        </is>
      </c>
      <c r="C25" t="str">
        <f>IF(NOT(ISBLANK(D25)), VLOOKUP(D25,Categories!$A$2:$B$51,2,FALSE), "")</f>
        <v>261068</v>
      </c>
      <c r="D25" t="inlineStr">
        <is>
          <t xml:space="preserve">/Toys &amp; Hobbies/Action Figures &amp; Accessories/Action Figures</t>
        </is>
      </c>
      <c r="E25" t="inlineStr">
        <is>
          <t xml:space="preserve">Iron Studios Batmobile Batman Animated Series 1/10 Scale Statue Collectible</t>
        </is>
      </c>
      <c r="I25" t="inlineStr">
        <is>
          <t xml:space="preserve">618231950089</t>
        </is>
      </c>
      <c r="L25">
        <v>1</v>
      </c>
      <c r="M25" t="inlineStr">
        <is>
          <t xml:space="preserve">https://raw.githubusercontent.com/michaeldavidsonalves-max/ebay-fotos/main/batmobile-animated-series-gallery/batmobile-animated-series_0.jpg|https://raw.githubusercontent.com/michaeldavidsonalves-max/ebay-fotos/main/batmobile-animated-series-gallery/batmobile-animated-series_1.jpg|https://raw.githubusercontent.com/michaeldavidsonalves-max/ebay-fotos/main/batmobile-animated-series-gallery/batmobile-animated-series_2.jpg|https://raw.githubusercontent.com/michaeldavidsonalves-max/ebay-fotos/main/batmobile-animated-series-gallery/batmobile-animated-series_3.jpg|https://raw.githubusercontent.com/michaeldavidsonalves-max/ebay-fotos/main/batmobile-animated-series-gallery/batmobile-animated-series_4.jpg|https://raw.githubusercontent.com/michaeldavidsonalves-max/ebay-fotos/main/batmobile-animated-series-gallery/batmobile-animated-series_5.jpg|https://raw.githubusercontent.com/michaeldavidsonalves-max/ebay-fotos/main/batmobile-animated-series-gallery/batmobile-animated-series_6.jpg|https://raw.githubusercontent.com/michaeldavidsonalves-max/ebay-fotos/main/batmobile-animated-series-gallery/batmobile-animated-series_7.jpg|https://raw.githubusercontent.com/michaeldavidsonalves-max/ebay-fotos/main/batmobile-animated-series-gallery/batmobile-animated-series_8.jpg</t>
        </is>
      </c>
      <c r="O25">
        <v>1000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https://raw.githubusercontent.com/michaeldavidsonalves-max/ebay-fotos/main/batmobile-animated-series-gallery/batmobile-animated-series_0.jpg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src="https://raw.githubusercontent.com/michaeldavidsonalves-max/ebay-fotos/main/batmobile-animated-series-gallery/batmobile-animated-series_0.jpg" alt="Iron Studios Batmobile Batman Animated Series 1/10 Scale Statue Collectible" width="700" style="width:100%;max-width:700px;height:auto;display:block;border:0;"&gt;
    &lt;/td&gt;
  &lt;/tr&gt;
  &lt;!-- Title + intro --&gt;
  &lt;tr&gt;
    &lt;td style="padding:24px 28px 8px 28px;"&gt;
      &lt;h1 style="margin:0 0 6px 0;font-size:24px;color:#0e2f4f;text-wrap:balance;"&gt;Iron Studios Batmobile &amp;ndash; Batman Animated Series &amp;ndash; 1/10 Scale Statue&lt;/h1&gt;
      &lt;div style="height:3px;width:60px;background-color:#1cb7c9;margin-bottom:14px;"&gt;&lt;/div&gt;
      &lt;p style="margin:0;font-size:15px;line-height:1.6;color:#333333;"&gt;
        Iron Studios proudly presents the Batmobile - Batman Animated Series - Art Scale 1/10 , a meticulously detailed Polystone statue that brings the iconic vehicle from the beloved animated series to life. With its sleek, elongated design, sharp lines, and dynamic stance, this collectible perfectly captures the Dark Knight's legendary ride, emphasizing both style and power.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#e3edf0;"&gt;Batmobile&lt;/td&gt;
        &lt;/tr&gt;
        &lt;tr&gt;
          &lt;td style="font-weight:bold;background-color:#f4fafb;border:1px solid #e3edf0;"&gt;Franchise&lt;/td&gt;
          &lt;td style="border:1px solid #e3edf0;"&gt;Batman: The Animated Series&lt;/td&gt;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Batmobile, Batman Animated Series,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Batman</t>
        </is>
      </c>
      <c r="AQ25" t="inlineStr">
        <is>
          <t xml:space="preserve">Batmobile</t>
        </is>
      </c>
      <c r="AR25" t="inlineStr">
        <is>
          <t xml:space="preserve">Iron Studios</t>
        </is>
      </c>
      <c r="AT25" t="inlineStr">
        <is>
          <t xml:space="preserve">Batman: The Animated Series</t>
        </is>
      </c>
      <c r="AV25" t="inlineStr">
        <is>
          <t xml:space="preserve">1:10</t>
        </is>
      </c>
      <c r="AW25" t="inlineStr">
        <is>
          <t xml:space="preserve">Polystone</t>
        </is>
      </c>
      <c r="AX25" t="inlineStr">
        <is>
          <t xml:space="preserve">Comic Book Heroes</t>
        </is>
      </c>
      <c r="AY25" t="inlineStr">
        <is>
          <t xml:space="preserve">BATANI61222-10</t>
        </is>
      </c>
      <c r="BC25" t="inlineStr">
        <is>
          <t xml:space="preserve">No</t>
        </is>
      </c>
      <c r="BD25" t="inlineStr">
        <is>
          <t xml:space="preserve">Licensed Reproduction</t>
        </is>
      </c>
      <c r="BG25" t="inlineStr">
        <is>
          <t xml:space="preserve">BATANI61222-10</t>
        </is>
      </c>
    </row>
    <row r="26" spans="3:3" x14ac:dyDescent="0.2">
      <c r="A26" t="inlineStr">
        <is>
          <t xml:space="preserve">Add</t>
        </is>
      </c>
      <c r="B26" t="inlineStr">
        <is>
          <t xml:space="preserve">WBFLSH87123-10</t>
        </is>
      </c>
      <c r="C26" t="str">
        <f>IF(NOT(ISBLANK(D26)), VLOOKUP(D26,Categories!$A$2:$B$51,2,FALSE), "")</f>
        <v>261068</v>
      </c>
      <c r="D26" t="inlineStr">
        <is>
          <t xml:space="preserve">/Toys &amp; Hobbies/Action Figures &amp; Accessories/Action Figures</t>
        </is>
      </c>
      <c r="E26" t="inlineStr">
        <is>
          <t xml:space="preserve">Iron Studios Batmobile Deluxe The Flash Movie 1/10 Scale Statue Collectible</t>
        </is>
      </c>
      <c r="I26" t="inlineStr">
        <is>
          <t xml:space="preserve">618231953882</t>
        </is>
      </c>
      <c r="L26">
        <v>1</v>
      </c>
      <c r="M26" t="inlineStr">
        <is>
          <t xml:space="preserve">https://raw.githubusercontent.com/michaeldavidsonalves-max/ebay-fotos/main/batmobile-the-flash-movie-gallery/batmobile-the-flash-movie_0.jpg|https://raw.githubusercontent.com/michaeldavidsonalves-max/ebay-fotos/main/batmobile-the-flash-movie-gallery/batmobile-the-flash-movie_1.jpg|https://raw.githubusercontent.com/michaeldavidsonalves-max/ebay-fotos/main/batmobile-the-flash-movie-gallery/batmobile-the-flash-movie_2.jpg|https://raw.githubusercontent.com/michaeldavidsonalves-max/ebay-fotos/main/batmobile-the-flash-movie-gallery/batmobile-the-flash-movie_3.jpg|https://raw.githubusercontent.com/michaeldavidsonalves-max/ebay-fotos/main/batmobile-the-flash-movie-gallery/batmobile-the-flash-movie_4.jpg|https://raw.githubusercontent.com/michaeldavidsonalves-max/ebay-fotos/main/batmobile-the-flash-movie-gallery/batmobile-the-flash-movie_5.jpg</t>
        </is>
      </c>
      <c r="O26">
        <v>1000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https://raw.githubusercontent.com/michaeldavidsonalves-max/ebay-fotos/main/batmobile-the-flash-movie-gallery/batmobile-the-flash-movie_0.jpg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src="https://raw.githubusercontent.com/michaeldavidsonalves-max/ebay-fotos/main/batmobile-the-flash-movie-gallery/batmobile-the-flash-movie_0.jpg" alt="Iron Studios Batmobile Deluxe The Flash Movie 1/10 Scale Statue Collectible" width="700" style="width:100%;max-width:700px;height:auto;display:block;border:0;"&gt;
    &lt;/td&gt;
  &lt;/tr&gt;
  &lt;!-- Title + intro --&gt;
  &lt;tr&gt;
    &lt;td style="padding:24px 28px 8px 28px;"&gt;
      &lt;h1 style="margin:0 0 6px 0;font-size:24px;color:#0e2f4f;text-wrap:balance;"&gt;Iron Studios Batmobile Deluxe &amp;ndash; The Flash Movie &amp;ndash; 1/10 Scale Statue&lt;/h1&gt;
      &lt;div style="height:3px;width:60px;background-color:#1cb7c9;margin-bottom:14px;"&gt;&lt;/div&gt;
      &lt;p style="margin:0;font-size:15px;line-height:1.6;color:#333333;"&gt;
        The Batmobile is Batman's iconic vehicle from the The Flash , combining advanced technology, speed, and firepower. In this version, it reflects the darker, classic design associated with the Dark Knight.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#e3edf0;"&gt;Batmobile Deluxe&lt;/td&gt;
        &lt;/tr&gt;
        &lt;tr&gt;
          &lt;td style="font-weight:bold;background-color:#f4fafb;border:1px solid #e3edf0;"&gt;Franchise&lt;/td&gt;
          &lt;td style="border:1px solid #e3edf0;"&gt;The Flash&lt;/td&gt;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Batmobile Deluxe, The Flash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Batman</t>
        </is>
      </c>
      <c r="AQ26" t="inlineStr">
        <is>
          <t xml:space="preserve">Batmobile Deluxe</t>
        </is>
      </c>
      <c r="AR26" t="inlineStr">
        <is>
          <t xml:space="preserve">Iron Studios</t>
        </is>
      </c>
      <c r="AS26" t="inlineStr">
        <is>
          <t xml:space="preserve">The Flash</t>
        </is>
      </c>
      <c r="AV26" t="inlineStr">
        <is>
          <t xml:space="preserve">1:10</t>
        </is>
      </c>
      <c r="AW26" t="inlineStr">
        <is>
          <t xml:space="preserve">Polystone</t>
        </is>
      </c>
      <c r="AX26" t="inlineStr">
        <is>
          <t xml:space="preserve">Comic Book Heroes</t>
        </is>
      </c>
      <c r="AY26" t="inlineStr">
        <is>
          <t xml:space="preserve">WBFLSH87123-10</t>
        </is>
      </c>
      <c r="BC26" t="inlineStr">
        <is>
          <t xml:space="preserve">No</t>
        </is>
      </c>
      <c r="BD26" t="inlineStr">
        <is>
          <t xml:space="preserve">Licensed Reproduction</t>
        </is>
      </c>
      <c r="BG26" t="inlineStr">
        <is>
          <t xml:space="preserve">WBFLSH87123-10</t>
        </is>
      </c>
    </row>
    <row r="27" spans="3:3" x14ac:dyDescent="0.2">
      <c r="A27" t="inlineStr">
        <is>
          <t xml:space="preserve">Add</t>
        </is>
      </c>
      <c r="B27" t="inlineStr">
        <is>
          <t xml:space="preserve">145003</t>
        </is>
      </c>
      <c r="C27" t="str">
        <f>IF(NOT(ISBLANK(D27)), VLOOKUP(D27,Categories!$A$2:$B$51,2,FALSE), "")</f>
        <v>261068</v>
      </c>
      <c r="D27" t="inlineStr">
        <is>
          <t xml:space="preserve">/Toys &amp; Hobbies/Action Figures &amp; Accessories/Action Figures</t>
        </is>
      </c>
      <c r="E27" t="inlineStr">
        <is>
          <t xml:space="preserve">Iron Studios Black Manta Aquaman Movie 1/10 Scale Statue Rare</t>
        </is>
      </c>
      <c r="I27" t="inlineStr">
        <is>
          <t xml:space="preserve">751320773616</t>
        </is>
      </c>
      <c r="L27">
        <v>1</v>
      </c>
      <c r="M27" t="inlineStr">
        <is>
          <t xml:space="preserve">https://raw.githubusercontent.com/michaeldavidsonalves-max/ebay-fotos/main/black-manta-aquaman-gallery/black-manta-aquaman_0.jpg|https://raw.githubusercontent.com/michaeldavidsonalves-max/ebay-fotos/main/black-manta-aquaman-gallery/black-manta-aquaman_1.jpg|https://raw.githubusercontent.com/michaeldavidsonalves-max/ebay-fotos/main/black-manta-aquaman-gallery/black-manta-aquaman_2.jpg|https://raw.githubusercontent.com/michaeldavidsonalves-max/ebay-fotos/main/black-manta-aquaman-gallery/black-manta-aquaman_3.jpg|https://raw.githubusercontent.com/michaeldavidsonalves-max/ebay-fotos/main/black-manta-aquaman-gallery/black-manta-aquaman_4.jpg|https://raw.githubusercontent.com/michaeldavidsonalves-max/ebay-fotos/main/black-manta-aquaman-gallery/black-manta-aquaman_5.jpg</t>
        </is>
      </c>
      <c r="O27">
        <v>1000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https://raw.githubusercontent.com/michaeldavidsonalves-max/ebay-fotos/main/black-manta-aquaman-gallery/black-manta-aquaman_0.jpg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src="https://raw.githubusercontent.com/michaeldavidsonalves-max/ebay-fotos/main/black-manta-aquaman-gallery/black-manta-aquaman_0.jpg" alt="Iron Studios Black Manta Aquaman Movie 1/10 Scale Statue Rare" width="700" style="width:100%;max-width:700px;height:auto;display:block;border:0;"&gt;
    &lt;/td&gt;
  &lt;/tr&gt;
  &lt;!-- Title + intro --&gt;
  &lt;tr&gt;
    &lt;td style="padding:24px 28px 8px 28px;"&gt;
      &lt;h1 style="margin:0 0 6px 0;font-size:24px;color:#0e2f4f;text-wrap:balance;"&gt;Iron Studios Black Manta &amp;ndash; Aquaman Movie &amp;ndash; 1/10 Scale Statue&lt;/h1&gt;
      &lt;div style="height:3px;width:60px;background-color:#1cb7c9;margin-bottom:14px;"&gt;&lt;/div&gt;
      &lt;p style="margin:0;font-size:15px;line-height:1.6;color:#333333;"&gt;
        Black Manta BDS Art Scale Aquaman Black Manta is the most emblematic enemy of the hero Aquaman. Known only by the name David, he is an African American mercenary and pirate who accidentally causes the death of Tom Curry, father of the King of the Seas, who in search of revenge by mistake kills David's father, also a murderer.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Manta&lt;/td&gt;
        &lt;/tr&gt;
        &lt;tr&gt;
          &lt;td style="font-weight:bold;background-color:#f4fafb;border:1px solid #e3edf0;"&gt;Franchise&lt;/td&gt;
          &lt;td style="border:1px solid #e3edf0;"&gt;Aquaman&lt;/td&gt;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Manta, Aquaman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Justice League</t>
        </is>
      </c>
      <c r="AQ27" t="inlineStr">
        <is>
          <t xml:space="preserve">Black Manta</t>
        </is>
      </c>
      <c r="AR27" t="inlineStr">
        <is>
          <t xml:space="preserve">Iron Studios</t>
        </is>
      </c>
      <c r="AS27" t="inlineStr">
        <is>
          <t xml:space="preserve">Aquaman</t>
        </is>
      </c>
      <c r="AV27" t="inlineStr">
        <is>
          <t xml:space="preserve">1:10</t>
        </is>
      </c>
      <c r="AW27" t="inlineStr">
        <is>
          <t xml:space="preserve">Polystone</t>
        </is>
      </c>
      <c r="AX27" t="inlineStr">
        <is>
          <t xml:space="preserve">Comic Book Heroes</t>
        </is>
      </c>
      <c r="AY27" t="inlineStr">
        <is>
          <t xml:space="preserve">145003</t>
        </is>
      </c>
      <c r="BC27" t="inlineStr">
        <is>
          <t xml:space="preserve">No</t>
        </is>
      </c>
      <c r="BD27" t="inlineStr">
        <is>
          <t xml:space="preserve">Licensed Reproduction</t>
        </is>
      </c>
      <c r="BG27" t="inlineStr">
        <is>
          <t xml:space="preserve">145003</t>
        </is>
      </c>
    </row>
    <row r="28" spans="3:3" x14ac:dyDescent="0.2">
      <c r="A28" t="inlineStr">
        <is>
          <t xml:space="preserve">Add</t>
        </is>
      </c>
      <c r="B28" t="inlineStr">
        <is>
          <t xml:space="preserve">DCCBAT39120-10</t>
        </is>
      </c>
      <c r="C28" t="str">
        <f>IF(NOT(ISBLANK(D28)), VLOOKUP(D28,Categories!$A$2:$B$51,2,FALSE), "")</f>
        <v>261068</v>
      </c>
      <c r="D28" t="inlineStr">
        <is>
          <t xml:space="preserve">/Toys &amp; Hobbies/Action Figures &amp; Accessories/Action Figures</t>
        </is>
      </c>
      <c r="E28" t="inlineStr">
        <is>
          <t xml:space="preserve">Iron Studios Catwoman Batman Returns Movie 1/10 Scale Statue Collectible</t>
        </is>
      </c>
      <c r="I28" t="inlineStr">
        <is>
          <t xml:space="preserve">602883134843</t>
        </is>
      </c>
      <c r="L28">
        <v>1</v>
      </c>
      <c r="M28" t="inlineStr">
        <is>
          <t xml:space="preserve">https://raw.githubusercontent.com/michaeldavidsonalves-max/ebay-fotos/main/catwoman-batman-returns-gallery/catwoman-batman-returns_0.jpg|https://raw.githubusercontent.com/michaeldavidsonalves-max/ebay-fotos/main/catwoman-batman-returns-gallery/catwoman-batman-returns_1.jpg|https://raw.githubusercontent.com/michaeldavidsonalves-max/ebay-fotos/main/catwoman-batman-returns-gallery/catwoman-batman-returns_2.jpg|https://raw.githubusercontent.com/michaeldavidsonalves-max/ebay-fotos/main/catwoman-batman-returns-gallery/catwoman-batman-returns_3.jpg|https://raw.githubusercontent.com/michaeldavidsonalves-max/ebay-fotos/main/catwoman-batman-returns-gallery/catwoman-batman-returns_4.jpg|https://raw.githubusercontent.com/michaeldavidsonalves-max/ebay-fotos/main/catwoman-batman-returns-gallery/catwoman-batman-returns_5.jpg</t>
        </is>
      </c>
      <c r="O28">
        <v>1000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https://raw.githubusercontent.com/michaeldavidsonalves-max/ebay-fotos/main/catwoman-batman-returns-gallery/catwoman-batman-returns_0.jpg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src="https://raw.githubusercontent.com/michaeldavidsonalves-max/ebay-fotos/main/catwoman-batman-returns-gallery/catwoman-batman-returns_0.jpg" alt="Iron Studios Catwoman Batman Returns Movie 1/10 Scale Statue Collectible" width="700" style="width:100%;max-width:700px;height:auto;display:block;border:0;"&gt;
    &lt;/td&gt;
  &lt;/tr&gt;
  &lt;!-- Title + intro --&gt;
  &lt;tr&gt;
    &lt;td style="padding:24px 28px 8px 28px;"&gt;
      &lt;h1 style="margin:0 0 6px 0;font-size:24px;color:#0e2f4f;text-wrap:balance;"&gt;Iron Studios Catwoman &amp;ndash; Batman Returns Movie &amp;ndash; 1/10 Scale Statue&lt;/h1&gt;
      &lt;div style="height:3px;width:60px;background-color:#1cb7c9;margin-bottom:14px;"&gt;&lt;/div&gt;
      &lt;p style="margin:0;font-size:15px;line-height:1.6;color:#333333;"&gt;
        Catwoman - Batman Returns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#e3edf0;"&gt;Catwoman&lt;/td&gt;
        &lt;/tr&gt;
        &lt;tr&gt;
          &lt;td style="font-weight:bold;background-color:#f4fafb;border:1px solid #e3edf0;"&gt;Franchise&lt;/td&gt;
          &lt;td style="border:1px solid #e3edf0;"&gt;Batman Returns&lt;/td&gt;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Catwoman, Batman Returns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Batman</t>
        </is>
      </c>
      <c r="AQ28" t="inlineStr">
        <is>
          <t xml:space="preserve">Catwoman</t>
        </is>
      </c>
      <c r="AR28" t="inlineStr">
        <is>
          <t xml:space="preserve">Iron Studios</t>
        </is>
      </c>
      <c r="AS28" t="inlineStr">
        <is>
          <t xml:space="preserve">Batman Returns</t>
        </is>
      </c>
      <c r="AV28" t="inlineStr">
        <is>
          <t xml:space="preserve">1:10</t>
        </is>
      </c>
      <c r="AW28" t="inlineStr">
        <is>
          <t xml:space="preserve">Polystone</t>
        </is>
      </c>
      <c r="AX28" t="inlineStr">
        <is>
          <t xml:space="preserve">Comic Book Heroes</t>
        </is>
      </c>
      <c r="AY28" t="inlineStr">
        <is>
          <t xml:space="preserve">DCCBAT39120-10</t>
        </is>
      </c>
      <c r="BC28" t="inlineStr">
        <is>
          <t xml:space="preserve">No</t>
        </is>
      </c>
      <c r="BD28" t="inlineStr">
        <is>
          <t xml:space="preserve">Licensed Reproduction</t>
        </is>
      </c>
      <c r="BG28" t="inlineStr">
        <is>
          <t xml:space="preserve">DCCBAT39120-10</t>
        </is>
      </c>
    </row>
    <row r="29" spans="3:3" x14ac:dyDescent="0.2">
      <c r="A29" t="inlineStr">
        <is>
          <t xml:space="preserve">Add</t>
        </is>
      </c>
      <c r="B29" t="inlineStr">
        <is>
          <t xml:space="preserve">DCCW8431420-10</t>
        </is>
      </c>
      <c r="C29" t="str">
        <f>IF(NOT(ISBLANK(D29)), VLOOKUP(D29,Categories!$A$2:$B$51,2,FALSE), "")</f>
        <v>261068</v>
      </c>
      <c r="D29" t="inlineStr">
        <is>
          <t xml:space="preserve">/Toys &amp; Hobbies/Action Figures &amp; Accessories/Action Figures</t>
        </is>
      </c>
      <c r="E29" t="inlineStr">
        <is>
          <t xml:space="preserve">Iron Studios Cheetah Wonder Woman 1984 1/10 Scale Statue Collectible</t>
        </is>
      </c>
      <c r="I29" t="inlineStr">
        <is>
          <t xml:space="preserve">602883134201</t>
        </is>
      </c>
      <c r="L29">
        <v>1</v>
      </c>
      <c r="M29" t="inlineStr">
        <is>
          <t xml:space="preserve">https://raw.githubusercontent.com/michaeldavidsonalves-max/ebay-fotos/main/cheetah-ww84-gallery/cheetah-ww84_0.jpg|https://raw.githubusercontent.com/michaeldavidsonalves-max/ebay-fotos/main/cheetah-ww84-gallery/cheetah-ww84_1.jpg|https://raw.githubusercontent.com/michaeldavidsonalves-max/ebay-fotos/main/cheetah-ww84-gallery/cheetah-ww84_2.jpg|https://raw.githubusercontent.com/michaeldavidsonalves-max/ebay-fotos/main/cheetah-ww84-gallery/cheetah-ww84_3.jpg|https://raw.githubusercontent.com/michaeldavidsonalves-max/ebay-fotos/main/cheetah-ww84-gallery/cheetah-ww84_4.jpg|https://raw.githubusercontent.com/michaeldavidsonalves-max/ebay-fotos/main/cheetah-ww84-gallery/cheetah-ww84_5.jpg|https://raw.githubusercontent.com/michaeldavidsonalves-max/ebay-fotos/main/cheetah-ww84-gallery/cheetah-ww84_6.jpg</t>
        </is>
      </c>
      <c r="O29">
        <v>1000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https://raw.githubusercontent.com/michaeldavidsonalves-max/ebay-fotos/main/cheetah-ww84-gallery/cheetah-ww84_0.jpg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src="https://raw.githubusercontent.com/michaeldavidsonalves-max/ebay-fotos/main/cheetah-ww84-gallery/cheetah-ww84_0.jpg" alt="Iron Studios Cheetah Wonder Woman 1984 1/10 Scale Statue Collectible" width="700" style="width:100%;max-width:700px;height:auto;display:block;border:0;"&gt;
    &lt;/td&gt;
  &lt;/tr&gt;
  &lt;!-- Title + intro --&gt;
  &lt;tr&gt;
    &lt;td style="padding:24px 28px 8px 28px;"&gt;
      &lt;h1 style="margin:0 0 6px 0;font-size:24px;color:#0e2f4f;text-wrap:balance;"&gt;Iron Studios Cheetah &amp;ndash; Wonder Woman 1984 &amp;ndash; 1/10 Scale Statue&lt;/h1&gt;
      &lt;div style="height:3px;width:60px;background-color:#1cb7c9;margin-bottom:14px;"&gt;&lt;/div&gt;
      &lt;p style="margin:0;font-size:15px;line-height:1.6;color:#333333;"&gt;
        Cheetah - Wonder Woman 84 -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#e3edf0;"&gt;Cheetah&lt;/td&gt;
        &lt;/tr&gt;
        &lt;tr&gt;
          &lt;td style="font-weight:bold;background-color:#f4fafb;border:1px solid #e3edf0;"&gt;Franchise&lt;/td&gt;
          &lt;td style="border:1px solid #e3edf0;"&gt;Wonder Woman 1984&lt;/td&gt;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Cheetah, Wonder Woman 1984,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Wonder Woman</t>
        </is>
      </c>
      <c r="AQ29" t="inlineStr">
        <is>
          <t xml:space="preserve">Cheetah</t>
        </is>
      </c>
      <c r="AR29" t="inlineStr">
        <is>
          <t xml:space="preserve">Iron Studios</t>
        </is>
      </c>
      <c r="AS29" t="inlineStr">
        <is>
          <t xml:space="preserve">Wonder Woman 1984</t>
        </is>
      </c>
      <c r="AV29" t="inlineStr">
        <is>
          <t xml:space="preserve">1:10</t>
        </is>
      </c>
      <c r="AW29" t="inlineStr">
        <is>
          <t xml:space="preserve">Polystone</t>
        </is>
      </c>
      <c r="AX29" t="inlineStr">
        <is>
          <t xml:space="preserve">Comic Book Heroes</t>
        </is>
      </c>
      <c r="AY29" t="inlineStr">
        <is>
          <t xml:space="preserve">DCCW8431420-10</t>
        </is>
      </c>
      <c r="BC29" t="inlineStr">
        <is>
          <t xml:space="preserve">No</t>
        </is>
      </c>
      <c r="BD29" t="inlineStr">
        <is>
          <t xml:space="preserve">Licensed Reproduction</t>
        </is>
      </c>
      <c r="BG29" t="inlineStr">
        <is>
          <t xml:space="preserve">DCCW8431420-10</t>
        </is>
      </c>
    </row>
    <row r="30" spans="3:3" x14ac:dyDescent="0.2">
      <c r="A30" t="inlineStr">
        <is>
          <t xml:space="preserve">Add</t>
        </is>
      </c>
      <c r="B30" t="inlineStr">
        <is>
          <t xml:space="preserve">DCCJLE51821-10</t>
        </is>
      </c>
      <c r="C30" t="str">
        <f>IF(NOT(ISBLANK(D30)), VLOOKUP(D30,Categories!$A$2:$B$51,2,FALSE), "")</f>
        <v>261068</v>
      </c>
      <c r="D30" t="inlineStr">
        <is>
          <t xml:space="preserve">/Toys &amp; Hobbies/Action Figures &amp; Accessories/Action Figures</t>
        </is>
      </c>
      <c r="E30" t="inlineStr">
        <is>
          <t xml:space="preserve">Iron Studios Darkseid Zack Snyder's Justice League 1/10 Scale Statue Collectible</t>
        </is>
      </c>
      <c r="I30" t="inlineStr">
        <is>
          <t xml:space="preserve">609963128716</t>
        </is>
      </c>
      <c r="L30">
        <v>1</v>
      </c>
      <c r="M30" t="inlineStr">
        <is>
          <t xml:space="preserve">https://raw.githubusercontent.com/michaeldavidsonalves-max/ebay-fotos/main/darkseid-zsjl-gallery/darkseid-zsjl_0.jpg|https://raw.githubusercontent.com/michaeldavidsonalves-max/ebay-fotos/main/darkseid-zsjl-gallery/darkseid-zsjl_1.jpg|https://raw.githubusercontent.com/michaeldavidsonalves-max/ebay-fotos/main/darkseid-zsjl-gallery/darkseid-zsjl_2.jpg|https://raw.githubusercontent.com/michaeldavidsonalves-max/ebay-fotos/main/darkseid-zsjl-gallery/darkseid-zsjl_3.jpg|https://raw.githubusercontent.com/michaeldavidsonalves-max/ebay-fotos/main/darkseid-zsjl-gallery/darkseid-zsjl_4.jpg|https://raw.githubusercontent.com/michaeldavidsonalves-max/ebay-fotos/main/darkseid-zsjl-gallery/darkseid-zsjl_5.jpg</t>
        </is>
      </c>
      <c r="O30">
        <v>1000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https://raw.githubusercontent.com/michaeldavidsonalves-max/ebay-fotos/main/darkseid-zsjl-gallery/darkseid-zsjl_0.jpg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src="https://raw.githubusercontent.com/michaeldavidsonalves-max/ebay-fotos/main/darkseid-zsjl-gallery/darkseid-zsjl_0.jpg" alt="Iron Studios Darkseid Zack Snyder's Justice League 1/10 Scale Statue Collectible" width="700" style="width:100%;max-width:700px;height:auto;display:block;border:0;"&gt;
    &lt;/td&gt;
  &lt;/tr&gt;
  &lt;!-- Title + intro --&gt;
  &lt;tr&gt;
    &lt;td style="padding:24px 28px 8px 28px;"&gt;
      &lt;h1 style="margin:0 0 6px 0;font-size:24px;color:#0e2f4f;text-wrap:balance;"&gt;Iron Studios Darkseid &amp;ndash; Zack Snyder's Justice League &amp;ndash; 1/10 Scale Statue&lt;/h1&gt;
      &lt;div style="height:3px;width:60px;background-color:#1cb7c9;margin-bottom:14px;"&gt;&lt;/div&gt;
      &lt;p style="margin:0;font-size:15px;line-height:1.6;color:#333333;"&gt;
        Feared in all universes, an ancient and almighty cosmic conqueror with semi-divine powers turns his sinister gaze against anyone who dares defy his will, ready to fire his deadly Omega beams, which are rays of crimson energy that come out of his eyes with the power of destruction. With a stern countenance, this giant of the race known as the New Gods contemplates, through a dimensional portal, the members of the Justice League, who have repelled his army of Parademons.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#e3edf0;"&gt;Darkseid&lt;/td&gt;
        &lt;/tr&gt;
        &lt;tr&gt;
          &lt;td style="font-weight:bold;background-color:#f4fafb;border:1px solid #e3edf0;"&gt;Franchise&lt;/td&gt;
          &lt;td style="border:1px solid #e3edf0;"&gt;Zack Snyder's Justice League&lt;/td&gt;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Darkseid, Zack Snyder's Justice League,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Justice League</t>
        </is>
      </c>
      <c r="AQ30" t="inlineStr">
        <is>
          <t xml:space="preserve">Darkseid</t>
        </is>
      </c>
      <c r="AR30" t="inlineStr">
        <is>
          <t xml:space="preserve">Iron Studios</t>
        </is>
      </c>
      <c r="AS30" t="inlineStr">
        <is>
          <t xml:space="preserve">Zack Snyder's Justice League</t>
        </is>
      </c>
      <c r="AV30" t="inlineStr">
        <is>
          <t xml:space="preserve">1:10</t>
        </is>
      </c>
      <c r="AW30" t="inlineStr">
        <is>
          <t xml:space="preserve">Polystone</t>
        </is>
      </c>
      <c r="AX30" t="inlineStr">
        <is>
          <t xml:space="preserve">Comic Book Heroes</t>
        </is>
      </c>
      <c r="AY30" t="inlineStr">
        <is>
          <t xml:space="preserve">DCCJLE51821-10</t>
        </is>
      </c>
      <c r="BC30" t="inlineStr">
        <is>
          <t xml:space="preserve">No</t>
        </is>
      </c>
      <c r="BD30" t="inlineStr">
        <is>
          <t xml:space="preserve">Licensed Reproduction</t>
        </is>
      </c>
      <c r="BG30" t="inlineStr">
        <is>
          <t xml:space="preserve">DCCJLE51821-10</t>
        </is>
      </c>
    </row>
    <row r="31" spans="3:3" x14ac:dyDescent="0.2">
      <c r="A31" t="inlineStr">
        <is>
          <t xml:space="preserve">Add</t>
        </is>
      </c>
      <c r="B31" t="inlineStr">
        <is>
          <t xml:space="preserve">DCCDCG142426-10</t>
        </is>
      </c>
      <c r="C31" t="str">
        <f>IF(NOT(ISBLANK(D31)), VLOOKUP(D31,Categories!$A$2:$B$51,2,FALSE), "")</f>
        <v>261068</v>
      </c>
      <c r="D31" t="inlineStr">
        <is>
          <t xml:space="preserve">/Toys &amp; Hobbies/Action Figures &amp; Accessories/Action Figures</t>
        </is>
      </c>
      <c r="E31" t="inlineStr">
        <is>
          <t xml:space="preserve">Iron Studios Darkseid Unleashed DC Comics 1/10 Scale Statue Rare</t>
        </is>
      </c>
      <c r="I31" t="inlineStr">
        <is>
          <t xml:space="preserve">42882337638</t>
        </is>
      </c>
      <c r="L31">
        <v>1</v>
      </c>
      <c r="M31" t="inlineStr">
        <is>
          <t xml:space="preserve">https://raw.githubusercontent.com/michaeldavidsonalves-max/ebay-fotos/main/darkseid-unleashed-gallery/darkseid-unleashed_0.jpg|https://raw.githubusercontent.com/michaeldavidsonalves-max/ebay-fotos/main/darkseid-unleashed-gallery/darkseid-unleashed_1.jpg|https://raw.githubusercontent.com/michaeldavidsonalves-max/ebay-fotos/main/darkseid-unleashed-gallery/darkseid-unleashed_2.jpg|https://raw.githubusercontent.com/michaeldavidsonalves-max/ebay-fotos/main/darkseid-unleashed-gallery/darkseid-unleashed_3.jpg|https://raw.githubusercontent.com/michaeldavidsonalves-max/ebay-fotos/main/darkseid-unleashed-gallery/darkseid-unleashed_4.jpg|https://raw.githubusercontent.com/michaeldavidsonalves-max/ebay-fotos/main/darkseid-unleashed-gallery/darkseid-unleashed_5.jpg|https://raw.githubusercontent.com/michaeldavidsonalves-max/ebay-fotos/main/darkseid-unleashed-gallery/darkseid-unleashed_6.jpg|https://raw.githubusercontent.com/michaeldavidsonalves-max/ebay-fotos/main/darkseid-unleashed-gallery/darkseid-unleashed_7.jpg|https://raw.githubusercontent.com/michaeldavidsonalves-max/ebay-fotos/main/darkseid-unleashed-gallery/darkseid-unleashed_8.jpg|https://raw.githubusercontent.com/michaeldavidsonalves-max/ebay-fotos/main/darkseid-unleashed-gallery/darkseid-unleashed_9.jpg|https://raw.githubusercontent.com/michaeldavidsonalves-max/ebay-fotos/main/darkseid-unleashed-gallery/darkseid-unleashed_10.jpg|https://raw.githubusercontent.com/michaeldavidsonalves-max/ebay-fotos/main/darkseid-unleashed-gallery/darkseid-unleashed_11.jpg</t>
        </is>
      </c>
      <c r="O31">
        <v>1000</v>
      </c>
      <c r="P3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https://raw.githubusercontent.com/michaeldavidsonalves-max/ebay-fotos/main/darkseid-unleashed-gallery/darkseid-unleashed_0.jpg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src="https://raw.githubusercontent.com/michaeldavidsonalves-max/ebay-fotos/main/darkseid-unleashed-gallery/darkseid-unleashed_0.jpg" alt="Iron Studios Darkseid Unleashed DC Comics 1/10 Scale Statue Rare" width="700" style="width:100%;max-width:700px;height:auto;display:block;border:0;"&gt;
    &lt;/td&gt;
  &lt;/tr&gt;
  &lt;!-- Title + intro --&gt;
  &lt;tr&gt;
    &lt;td style="padding:24px 28px 8px 28px;"&gt;
      &lt;h1 style="margin:0 0 6px 0;font-size:24px;color:#0e2f4f;text-wrap:balance;"&gt;Iron Studios Darkseid Unleashed &amp;ndash; DC Comics &amp;ndash; 1/10 Scale Statue&lt;/h1&gt;
      &lt;div style="height:3px;width:60px;background-color:#1cb7c9;margin-bottom:14px;"&gt;&lt;/div&gt;
      &lt;p style="margin:0;font-size:15px;line-height:1.6;color:#333333;"&gt;
        Inspired by one of the most powerful and feared villains in the DC Universe, Darkseid Unleashed arrives in the Art Scale 1/10 line from Iron Studios. Ruler of Apokolips and relentless seeker of the Anti-Life Equation, Darkseid is portrayed in a commanding pose that highlights his immense power and intimidating presence.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#e3edf0;"&gt;Darkseid Unleashed&lt;/td&gt;
        &lt;/tr&gt;
        &lt;tr&gt;
          &lt;td style="font-weight:bold;background-color:#f4fafb;border:1px solid #e3edf0;"&gt;Franchise&lt;/td&gt;
          &lt;td style="border:1px solid #e3edf0;"&gt;Justice League&lt;/td&gt;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Darkseid Unleashed,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1" t="inlineStr">
        <is>
          <t xml:space="preserve">FixedPrice</t>
        </is>
      </c>
      <c r="R31" t="inlineStr">
        <is>
          <t xml:space="preserve">GTC</t>
        </is>
      </c>
      <c r="T31" t="inlineStr">
        <is>
          <t xml:space="preserve">true</t>
        </is>
      </c>
      <c r="X31" t="inlineStr">
        <is>
          <t xml:space="preserve">Brazil</t>
        </is>
      </c>
      <c r="AJ31" t="inlineStr">
        <is>
          <t xml:space="preserve">Flat: FlatRateFreight $62.00, 5 business day (230125104024) - (ID: 230125104024)</t>
        </is>
      </c>
      <c r="AK31" t="inlineStr">
        <is>
          <t xml:space="preserve">No Return Accepted (229111193024) - (ID: 229111193024)</t>
        </is>
      </c>
      <c r="AL31" t="inlineStr">
        <is>
          <t xml:space="preserve">ebaymag - (ID: 229110953024)</t>
        </is>
      </c>
      <c r="AO31" t="inlineStr">
        <is>
          <t xml:space="preserve">Action Figure Collection</t>
        </is>
      </c>
      <c r="AP31" t="inlineStr">
        <is>
          <t xml:space="preserve">Justice League</t>
        </is>
      </c>
      <c r="AQ31" t="inlineStr">
        <is>
          <t xml:space="preserve">Darkseid Unleashed</t>
        </is>
      </c>
      <c r="AR31" t="inlineStr">
        <is>
          <t xml:space="preserve">Iron Studios</t>
        </is>
      </c>
      <c r="AV31" t="inlineStr">
        <is>
          <t xml:space="preserve">1:10</t>
        </is>
      </c>
      <c r="AW31" t="inlineStr">
        <is>
          <t xml:space="preserve">Polystone</t>
        </is>
      </c>
      <c r="AX31" t="inlineStr">
        <is>
          <t xml:space="preserve">Comic Book Heroes</t>
        </is>
      </c>
      <c r="AY31" t="inlineStr">
        <is>
          <t xml:space="preserve">DCCDCG142426-10</t>
        </is>
      </c>
      <c r="BC31" t="inlineStr">
        <is>
          <t xml:space="preserve">No</t>
        </is>
      </c>
      <c r="BD31" t="inlineStr">
        <is>
          <t xml:space="preserve">Licensed Reproduction</t>
        </is>
      </c>
      <c r="BG31" t="inlineStr">
        <is>
          <t xml:space="preserve">DCCDCG142426-10</t>
        </is>
      </c>
    </row>
    <row r="32" spans="3:3" x14ac:dyDescent="0.2">
      <c r="A32" t="inlineStr">
        <is>
          <t xml:space="preserve">Add</t>
        </is>
      </c>
      <c r="B32" t="inlineStr">
        <is>
          <t xml:space="preserve">WBFLSH83823-10</t>
        </is>
      </c>
      <c r="C32" t="str">
        <f>IF(NOT(ISBLANK(D32)), VLOOKUP(D32,Categories!$A$2:$B$51,2,FALSE), "")</f>
        <v>261068</v>
      </c>
      <c r="D32" t="inlineStr">
        <is>
          <t xml:space="preserve">/Toys &amp; Hobbies/Action Figures &amp; Accessories/Action Figures</t>
        </is>
      </c>
      <c r="E32" t="inlineStr">
        <is>
          <t xml:space="preserve">Iron Studios Flash The Flash Movie 1/10 Scale Statue Collectible</t>
        </is>
      </c>
      <c r="I32" t="inlineStr">
        <is>
          <t xml:space="preserve">618231953493</t>
        </is>
      </c>
      <c r="L32">
        <v>1</v>
      </c>
      <c r="M32" t="inlineStr">
        <is>
          <t xml:space="preserve">https://raw.githubusercontent.com/michaeldavidsonalves-max/ebay-fotos/main/flash-the-flash-movie-gallery/flash-the-flash-movie_0.jpg|https://raw.githubusercontent.com/michaeldavidsonalves-max/ebay-fotos/main/flash-the-flash-movie-gallery/flash-the-flash-movie_1.jpg|https://raw.githubusercontent.com/michaeldavidsonalves-max/ebay-fotos/main/flash-the-flash-movie-gallery/flash-the-flash-movie_2.jpg|https://raw.githubusercontent.com/michaeldavidsonalves-max/ebay-fotos/main/flash-the-flash-movie-gallery/flash-the-flash-movie_3.jpg|https://raw.githubusercontent.com/michaeldavidsonalves-max/ebay-fotos/main/flash-the-flash-movie-gallery/flash-the-flash-movie_4.jpg|https://raw.githubusercontent.com/michaeldavidsonalves-max/ebay-fotos/main/flash-the-flash-movie-gallery/flash-the-flash-movie_5.jpg|https://raw.githubusercontent.com/michaeldavidsonalves-max/ebay-fotos/main/flash-the-flash-movie-gallery/flash-the-flash-movie_6.jpg</t>
        </is>
      </c>
      <c r="O32">
        <v>1000</v>
      </c>
      <c r="P3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https://raw.githubusercontent.com/michaeldavidsonalves-max/ebay-fotos/main/flash-the-flash-movie-gallery/flash-the-flash-movie_0.jpg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src="https://raw.githubusercontent.com/michaeldavidsonalves-max/ebay-fotos/main/flash-the-flash-movie-gallery/flash-the-flash-movie_0.jpg" alt="Iron Studios Flash The Flash Movie 1/10 Scale Statue Collectible" width="700" style="width:100%;max-width:700px;height:auto;display:block;border:0;"&gt;
    &lt;/td&gt;
  &lt;/tr&gt;
  &lt;!-- Title + intro --&gt;
  &lt;tr&gt;
    &lt;td style="padding:24px 28px 8px 28px;"&gt;
      &lt;h1 style="margin:0 0 6px 0;font-size:24px;color:#0e2f4f;text-wrap:balance;"&gt;Iron Studios Flash &amp;ndash; The Flash Movie &amp;ndash; 1/10 Scale Statue&lt;/h1&gt;
      &lt;div style="height:3px;width:60px;background-color:#1cb7c9;margin-bottom:14px;"&gt;&lt;/div&gt;
      &lt;p style="margin:0;font-size:15px;line-height:1.6;color:#333333;"&gt;
        Flash - The Flash Movie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#e3edf0;"&gt;Flash&lt;/td&gt;
        &lt;/tr&gt;
        &lt;tr&gt;
          &lt;td style="font-weight:bold;background-color:#f4fafb;border:1px solid #e3edf0;"&gt;Franchise&lt;/td&gt;
          &lt;td style="border:1px solid #e3edf0;"&gt;The Flash&lt;/td&gt;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Flash, The Flash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2" t="inlineStr">
        <is>
          <t xml:space="preserve">FixedPrice</t>
        </is>
      </c>
      <c r="R32" t="inlineStr">
        <is>
          <t xml:space="preserve">GTC</t>
        </is>
      </c>
      <c r="T32" t="inlineStr">
        <is>
          <t xml:space="preserve">true</t>
        </is>
      </c>
      <c r="X32" t="inlineStr">
        <is>
          <t xml:space="preserve">Brazil</t>
        </is>
      </c>
      <c r="AJ32" t="inlineStr">
        <is>
          <t xml:space="preserve">Flat: FlatRateFreight $62.00, 5 business day (230125104024) - (ID: 230125104024)</t>
        </is>
      </c>
      <c r="AK32" t="inlineStr">
        <is>
          <t xml:space="preserve">No Return Accepted (229111193024) - (ID: 229111193024)</t>
        </is>
      </c>
      <c r="AL32" t="inlineStr">
        <is>
          <t xml:space="preserve">ebaymag - (ID: 229110953024)</t>
        </is>
      </c>
      <c r="AO32" t="inlineStr">
        <is>
          <t xml:space="preserve">Action Figure Collection</t>
        </is>
      </c>
      <c r="AP32" t="inlineStr">
        <is>
          <t xml:space="preserve">Justice League</t>
        </is>
      </c>
      <c r="AQ32" t="inlineStr">
        <is>
          <t xml:space="preserve">Flash</t>
        </is>
      </c>
      <c r="AR32" t="inlineStr">
        <is>
          <t xml:space="preserve">Iron Studios</t>
        </is>
      </c>
      <c r="AS32" t="inlineStr">
        <is>
          <t xml:space="preserve">The Flash</t>
        </is>
      </c>
      <c r="AV32" t="inlineStr">
        <is>
          <t xml:space="preserve">1:10</t>
        </is>
      </c>
      <c r="AW32" t="inlineStr">
        <is>
          <t xml:space="preserve">Polystone</t>
        </is>
      </c>
      <c r="AX32" t="inlineStr">
        <is>
          <t xml:space="preserve">Comic Book Heroes</t>
        </is>
      </c>
      <c r="AY32" t="inlineStr">
        <is>
          <t xml:space="preserve">WBFLSH83823-10</t>
        </is>
      </c>
      <c r="BC32" t="inlineStr">
        <is>
          <t xml:space="preserve">No</t>
        </is>
      </c>
      <c r="BD32" t="inlineStr">
        <is>
          <t xml:space="preserve">Licensed Reproduction</t>
        </is>
      </c>
      <c r="BG32" t="inlineStr">
        <is>
          <t xml:space="preserve">WBFLSH83823-10</t>
        </is>
      </c>
    </row>
    <row r="33" spans="3:3" x14ac:dyDescent="0.2">
      <c r="A33" t="inlineStr">
        <is>
          <t xml:space="preserve">Add</t>
        </is>
      </c>
      <c r="B33" t="inlineStr">
        <is>
          <t xml:space="preserve">DCCDCG122525-10</t>
        </is>
      </c>
      <c r="C33" t="str">
        <f>IF(NOT(ISBLANK(D33)), VLOOKUP(D33,Categories!$A$2:$B$51,2,FALSE), "")</f>
        <v>261068</v>
      </c>
      <c r="D33" t="inlineStr">
        <is>
          <t xml:space="preserve">/Toys &amp; Hobbies/Action Figures &amp; Accessories/Action Figures</t>
        </is>
      </c>
      <c r="E33" t="inlineStr">
        <is>
          <t xml:space="preserve">Iron Studios Flash DC Comics Series 9 1/10 Scale Statue Collectible</t>
        </is>
      </c>
      <c r="I33" t="inlineStr">
        <is>
          <t xml:space="preserve">618231959365</t>
        </is>
      </c>
      <c r="L33">
        <v>1</v>
      </c>
      <c r="M33" t="inlineStr">
        <is>
          <t xml:space="preserve">https://raw.githubusercontent.com/michaeldavidsonalves-max/ebay-fotos/main/flash-dc-comics-s9-gallery/flash-dc-comics-s9_0.jpg|https://raw.githubusercontent.com/michaeldavidsonalves-max/ebay-fotos/main/flash-dc-comics-s9-gallery/flash-dc-comics-s9_1.jpg|https://raw.githubusercontent.com/michaeldavidsonalves-max/ebay-fotos/main/flash-dc-comics-s9-gallery/flash-dc-comics-s9_2.jpg|https://raw.githubusercontent.com/michaeldavidsonalves-max/ebay-fotos/main/flash-dc-comics-s9-gallery/flash-dc-comics-s9_3.jpg|https://raw.githubusercontent.com/michaeldavidsonalves-max/ebay-fotos/main/flash-dc-comics-s9-gallery/flash-dc-comics-s9_4.jpg|https://raw.githubusercontent.com/michaeldavidsonalves-max/ebay-fotos/main/flash-dc-comics-s9-gallery/flash-dc-comics-s9_5.jpg|https://raw.githubusercontent.com/michaeldavidsonalves-max/ebay-fotos/main/flash-dc-comics-s9-gallery/flash-dc-comics-s9_6.jpg|https://raw.githubusercontent.com/michaeldavidsonalves-max/ebay-fotos/main/flash-dc-comics-s9-gallery/flash-dc-comics-s9_7.jpg|https://raw.githubusercontent.com/michaeldavidsonalves-max/ebay-fotos/main/flash-dc-comics-s9-gallery/flash-dc-comics-s9_8.jpg|https://raw.githubusercontent.com/michaeldavidsonalves-max/ebay-fotos/main/flash-dc-comics-s9-gallery/flash-dc-comics-s9_9.jpg|https://raw.githubusercontent.com/michaeldavidsonalves-max/ebay-fotos/main/flash-dc-comics-s9-gallery/flash-dc-comics-s9_10.jpg|https://raw.githubusercontent.com/michaeldavidsonalves-max/ebay-fotos/main/flash-dc-comics-s9-gallery/flash-dc-comics-s9_11.jpg</t>
        </is>
      </c>
      <c r="O33">
        <v>1000</v>
      </c>
      <c r="P3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https://raw.githubusercontent.com/michaeldavidsonalves-max/ebay-fotos/main/flash-dc-comics-s9-gallery/flash-dc-comics-s9_0.jpg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src="https://raw.githubusercontent.com/michaeldavidsonalves-max/ebay-fotos/main/flash-dc-comics-s9-gallery/flash-dc-comics-s9_0.jpg" alt="Iron Studios Flash DC Comics Series 9 1/10 Scale Statue Collectible" width="700" style="width:100%;max-width:700px;height:auto;display:block;border:0;"&gt;
    &lt;/td&gt;
  &lt;/tr&gt;
  &lt;!-- Title + intro --&gt;
  &lt;tr&gt;
    &lt;td style="padding:24px 28px 8px 28px;"&gt;
      &lt;h1 style="margin:0 0 6px 0;font-size:24px;color:#0e2f4f;text-wrap:balance;"&gt;Iron Studios Flash &amp;ndash; DC Comics Series 9 &amp;ndash; 1/10 Scale Statue&lt;/h1&gt;
      &lt;div style="height:3px;width:60px;background-color:#1cb7c9;margin-bottom:14px;"&gt;&lt;/div&gt;
      &lt;p style="margin:0;font-size:15px;line-height:1.6;color:#333333;"&gt;
        Who is Flash? Flash is the Scarlet Speedster of DC Comics, known as the fastest man alive.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#e3edf0;"&gt;Flash&lt;/td&gt;
        &lt;/tr&gt;
        &lt;tr&gt;
          &lt;td style="font-weight:bold;background-color:#f4fafb;border:1px solid #e3edf0;"&gt;Franchise&lt;/td&gt;
          &lt;td style="border:1px solid #e3edf0;"&gt;Justice League&lt;/td&gt;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Flash, DC Comics Series 9,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3" t="inlineStr">
        <is>
          <t xml:space="preserve">FixedPrice</t>
        </is>
      </c>
      <c r="R33" t="inlineStr">
        <is>
          <t xml:space="preserve">GTC</t>
        </is>
      </c>
      <c r="T33" t="inlineStr">
        <is>
          <t xml:space="preserve">true</t>
        </is>
      </c>
      <c r="X33" t="inlineStr">
        <is>
          <t xml:space="preserve">Brazil</t>
        </is>
      </c>
      <c r="AJ33" t="inlineStr">
        <is>
          <t xml:space="preserve">Flat: FlatRateFreight $62.00, 5 business day (230125104024) - (ID: 230125104024)</t>
        </is>
      </c>
      <c r="AK33" t="inlineStr">
        <is>
          <t xml:space="preserve">No Return Accepted (229111193024) - (ID: 229111193024)</t>
        </is>
      </c>
      <c r="AL33" t="inlineStr">
        <is>
          <t xml:space="preserve">ebaymag - (ID: 229110953024)</t>
        </is>
      </c>
      <c r="AO33" t="inlineStr">
        <is>
          <t xml:space="preserve">Action Figure Collection</t>
        </is>
      </c>
      <c r="AP33" t="inlineStr">
        <is>
          <t xml:space="preserve">Justice League</t>
        </is>
      </c>
      <c r="AQ33" t="inlineStr">
        <is>
          <t xml:space="preserve">Flash</t>
        </is>
      </c>
      <c r="AR33" t="inlineStr">
        <is>
          <t xml:space="preserve">Iron Studios</t>
        </is>
      </c>
      <c r="AV33" t="inlineStr">
        <is>
          <t xml:space="preserve">1:10</t>
        </is>
      </c>
      <c r="AW33" t="inlineStr">
        <is>
          <t xml:space="preserve">Polystone</t>
        </is>
      </c>
      <c r="AX33" t="inlineStr">
        <is>
          <t xml:space="preserve">Comic Book Heroes</t>
        </is>
      </c>
      <c r="AY33" t="inlineStr">
        <is>
          <t xml:space="preserve">DCCDCG122525-10</t>
        </is>
      </c>
      <c r="BC33" t="inlineStr">
        <is>
          <t xml:space="preserve">No</t>
        </is>
      </c>
      <c r="BD33" t="inlineStr">
        <is>
          <t xml:space="preserve">Licensed Reproduction</t>
        </is>
      </c>
      <c r="BG33" t="inlineStr">
        <is>
          <t xml:space="preserve">DCCDCG122525-10</t>
        </is>
      </c>
    </row>
    <row r="34" spans="3:3" x14ac:dyDescent="0.2">
      <c r="A34" t="inlineStr">
        <is>
          <t xml:space="preserve">Add</t>
        </is>
      </c>
      <c r="B34" t="inlineStr">
        <is>
          <t xml:space="preserve">WBFLSH90123-10</t>
        </is>
      </c>
      <c r="C34" t="str">
        <f>IF(NOT(ISBLANK(D34)), VLOOKUP(D34,Categories!$A$2:$B$51,2,FALSE), "")</f>
        <v>261068</v>
      </c>
      <c r="D34" t="inlineStr">
        <is>
          <t xml:space="preserve">/Toys &amp; Hobbies/Action Figures &amp; Accessories/Action Figures</t>
        </is>
      </c>
      <c r="E34" t="inlineStr">
        <is>
          <t xml:space="preserve">Iron Studios Flash Alternate Version The Flash Movie 1/10 Scale Statue Rare</t>
        </is>
      </c>
      <c r="I34" t="inlineStr">
        <is>
          <t xml:space="preserve">618231953509</t>
        </is>
      </c>
      <c r="L34">
        <v>1</v>
      </c>
      <c r="M34" t="inlineStr">
        <is>
          <t xml:space="preserve">https://raw.githubusercontent.com/michaeldavidsonalves-max/ebay-fotos/main/flash-alternate-the-flash-movie-gallery/flash-alternate-the-flash-movie_0.jpg|https://raw.githubusercontent.com/michaeldavidsonalves-max/ebay-fotos/main/flash-alternate-the-flash-movie-gallery/flash-alternate-the-flash-movie_1.jpg|https://raw.githubusercontent.com/michaeldavidsonalves-max/ebay-fotos/main/flash-alternate-the-flash-movie-gallery/flash-alternate-the-flash-movie_2.jpg|https://raw.githubusercontent.com/michaeldavidsonalves-max/ebay-fotos/main/flash-alternate-the-flash-movie-gallery/flash-alternate-the-flash-movie_3.jpg|https://raw.githubusercontent.com/michaeldavidsonalves-max/ebay-fotos/main/flash-alternate-the-flash-movie-gallery/flash-alternate-the-flash-movie_4.jpg|https://raw.githubusercontent.com/michaeldavidsonalves-max/ebay-fotos/main/flash-alternate-the-flash-movie-gallery/flash-alternate-the-flash-movie_5.jpg|https://raw.githubusercontent.com/michaeldavidsonalves-max/ebay-fotos/main/flash-alternate-the-flash-movie-gallery/flash-alternate-the-flash-movie_6.jpg</t>
        </is>
      </c>
      <c r="O34">
        <v>1000</v>
      </c>
      <c r="P3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https://raw.githubusercontent.com/michaeldavidsonalves-max/ebay-fotos/main/flash-alternate-the-flash-movie-gallery/flash-alternate-the-flash-movie_0.jpg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src="https://raw.githubusercontent.com/michaeldavidsonalves-max/ebay-fotos/main/flash-alternate-the-flash-movie-gallery/flash-alternate-the-flash-movie_0.jpg" alt="Iron Studios Flash Alternate Version The Flash Movie 1/10 Scale Statue Rare" width="700" style="width:100%;max-width:700px;height:auto;display:block;border:0;"&gt;
    &lt;/td&gt;
  &lt;/tr&gt;
  &lt;!-- Title + intro --&gt;
  &lt;tr&gt;
    &lt;td style="padding:24px 28px 8px 28px;"&gt;
      &lt;h1 style="margin:0 0 6px 0;font-size:24px;color:#0e2f4f;text-wrap:balance;"&gt;Iron Studios Flash Alternate Version &amp;ndash; The Flash Movie &amp;ndash; 1/10 Scale Statue&lt;/h1&gt;
      &lt;div style="height:3px;width:60px;background-color:#1cb7c9;margin-bottom:14px;"&gt;&lt;/div&gt;
      &lt;p style="margin:0;font-size:15px;line-height:1.6;color:#333333;"&gt;
        The Flash, also known as Barry Allen, is one of DC's fastest and most iconic superheroes. Featured in The Flash Movie , Barry Allen uses his super-speed, quick thinking, and heroic determination to protect Central City and the multiverse from powerful threats.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#e3edf0;"&gt;Flash Alternate Version&lt;/td&gt;
        &lt;/tr&gt;
        &lt;tr&gt;
          &lt;td style="font-weight:bold;background-color:#f4fafb;border:1px solid #e3edf0;"&gt;Franchise&lt;/td&gt;
          &lt;td style="border:1px solid #e3edf0;"&gt;The Flash&lt;/td&gt;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Flash Alternate Version, The Flash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4" t="inlineStr">
        <is>
          <t xml:space="preserve">FixedPrice</t>
        </is>
      </c>
      <c r="R34" t="inlineStr">
        <is>
          <t xml:space="preserve">GTC</t>
        </is>
      </c>
      <c r="T34" t="inlineStr">
        <is>
          <t xml:space="preserve">true</t>
        </is>
      </c>
      <c r="X34" t="inlineStr">
        <is>
          <t xml:space="preserve">Brazil</t>
        </is>
      </c>
      <c r="AJ34" t="inlineStr">
        <is>
          <t xml:space="preserve">Flat: FlatRateFreight $62.00, 5 business day (230125104024) - (ID: 230125104024)</t>
        </is>
      </c>
      <c r="AK34" t="inlineStr">
        <is>
          <t xml:space="preserve">No Return Accepted (229111193024) - (ID: 229111193024)</t>
        </is>
      </c>
      <c r="AL34" t="inlineStr">
        <is>
          <t xml:space="preserve">ebaymag - (ID: 229110953024)</t>
        </is>
      </c>
      <c r="AO34" t="inlineStr">
        <is>
          <t xml:space="preserve">Action Figure Collection</t>
        </is>
      </c>
      <c r="AP34" t="inlineStr">
        <is>
          <t xml:space="preserve">Justice League</t>
        </is>
      </c>
      <c r="AQ34" t="inlineStr">
        <is>
          <t xml:space="preserve">Flash Alternate Version</t>
        </is>
      </c>
      <c r="AR34" t="inlineStr">
        <is>
          <t xml:space="preserve">Iron Studios</t>
        </is>
      </c>
      <c r="AS34" t="inlineStr">
        <is>
          <t xml:space="preserve">The Flash</t>
        </is>
      </c>
      <c r="AV34" t="inlineStr">
        <is>
          <t xml:space="preserve">1:10</t>
        </is>
      </c>
      <c r="AW34" t="inlineStr">
        <is>
          <t xml:space="preserve">Polystone</t>
        </is>
      </c>
      <c r="AX34" t="inlineStr">
        <is>
          <t xml:space="preserve">Comic Book Heroes</t>
        </is>
      </c>
      <c r="AY34" t="inlineStr">
        <is>
          <t xml:space="preserve">WBFLSH90123-10</t>
        </is>
      </c>
      <c r="BC34" t="inlineStr">
        <is>
          <t xml:space="preserve">No</t>
        </is>
      </c>
      <c r="BD34" t="inlineStr">
        <is>
          <t xml:space="preserve">Licensed Reproduction</t>
        </is>
      </c>
      <c r="BG34" t="inlineStr">
        <is>
          <t xml:space="preserve">WBFLSH90123-10</t>
        </is>
      </c>
    </row>
    <row r="35" spans="3:3" x14ac:dyDescent="0.2">
      <c r="A35" t="inlineStr">
        <is>
          <t xml:space="preserve">Add</t>
        </is>
      </c>
      <c r="B35" t="inlineStr">
        <is>
          <t xml:space="preserve">BATANI61422-10</t>
        </is>
      </c>
      <c r="C35" t="str">
        <f>IF(NOT(ISBLANK(D35)), VLOOKUP(D35,Categories!$A$2:$B$51,2,FALSE), "")</f>
        <v>261068</v>
      </c>
      <c r="D35" t="inlineStr">
        <is>
          <t xml:space="preserve">/Toys &amp; Hobbies/Action Figures &amp; Accessories/Action Figures</t>
        </is>
      </c>
      <c r="E35" t="inlineStr">
        <is>
          <t xml:space="preserve">Iron Studios Joker Batman Animated Series 1/10 Scale Statue Collectible</t>
        </is>
      </c>
      <c r="I35" t="inlineStr">
        <is>
          <t xml:space="preserve">618231950102</t>
        </is>
      </c>
      <c r="L35">
        <v>1</v>
      </c>
      <c r="M35" t="inlineStr">
        <is>
          <t xml:space="preserve">https://raw.githubusercontent.com/michaeldavidsonalves-max/ebay-fotos/main/joker-animated-series-gallery/joker-animated-series_0.jpg|https://raw.githubusercontent.com/michaeldavidsonalves-max/ebay-fotos/main/joker-animated-series-gallery/joker-animated-series_1.jpg|https://raw.githubusercontent.com/michaeldavidsonalves-max/ebay-fotos/main/joker-animated-series-gallery/joker-animated-series_2.jpg|https://raw.githubusercontent.com/michaeldavidsonalves-max/ebay-fotos/main/joker-animated-series-gallery/joker-animated-series_3.jpg|https://raw.githubusercontent.com/michaeldavidsonalves-max/ebay-fotos/main/joker-animated-series-gallery/joker-animated-series_4.jpg|https://raw.githubusercontent.com/michaeldavidsonalves-max/ebay-fotos/main/joker-animated-series-gallery/joker-animated-series_5.jpg</t>
        </is>
      </c>
      <c r="O35">
        <v>1000</v>
      </c>
      <c r="P3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https://raw.githubusercontent.com/michaeldavidsonalves-max/ebay-fotos/main/joker-animated-series-gallery/joker-animated-series_0.jpg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src="https://raw.githubusercontent.com/michaeldavidsonalves-max/ebay-fotos/main/joker-animated-series-gallery/joker-animated-series_0.jpg" alt="Iron Studios Joker Batman Animated Series 1/10 Scale Statue Collectible" width="700" style="width:100%;max-width:700px;height:auto;display:block;border:0;"&gt;
    &lt;/td&gt;
  &lt;/tr&gt;
  &lt;!-- Title + intro --&gt;
  &lt;tr&gt;
    &lt;td style="padding:24px 28px 8px 28px;"&gt;
      &lt;h1 style="margin:0 0 6px 0;font-size:24px;color:#0e2f4f;text-wrap:balance;"&gt;Iron Studios Joker &amp;ndash; Batman Animated Series &amp;ndash; 1/10 Scale Statue&lt;/h1&gt;
      &lt;div style="height:3px;width:60px;background-color:#1cb7c9;margin-bottom:14px;"&gt;&lt;/div&gt;
      &lt;p style="margin:0;font-size:15px;line-height:1.6;color:#333333;"&gt;
        Holding one of the razor-sharp playing cards between the fingers of his right hand, with the representation of the suit that originated his name, the Clown Prince of Crime with his wide smile and dark eyes with the yellow sclera, presents himself on a technological pedestal leaning on his left leg on a mysterious &amp;amp;ldquo;Jack-in-the-box&amp;amp;rdquo;, an old toy in the shape of a box with a crank, that when turned plays a melody and revels a surprise figure in the end, in this case, almost always lethal.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#e3edf0;"&gt;Joker&lt;/td&gt;
        &lt;/tr&gt;
        &lt;tr&gt;
          &lt;td style="font-weight:bold;background-color:#f4fafb;border:1px solid #e3edf0;"&gt;Franchise&lt;/td&gt;
          &lt;td style="border:1px solid #e3edf0;"&gt;Batman: The Animated Series&lt;/td&gt;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Joker, Batman Animated Series,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5" t="inlineStr">
        <is>
          <t xml:space="preserve">FixedPrice</t>
        </is>
      </c>
      <c r="R35" t="inlineStr">
        <is>
          <t xml:space="preserve">GTC</t>
        </is>
      </c>
      <c r="T35" t="inlineStr">
        <is>
          <t xml:space="preserve">true</t>
        </is>
      </c>
      <c r="X35" t="inlineStr">
        <is>
          <t xml:space="preserve">Brazil</t>
        </is>
      </c>
      <c r="AJ35" t="inlineStr">
        <is>
          <t xml:space="preserve">Flat: FlatRateFreight $62.00, 5 business day (230125104024) - (ID: 230125104024)</t>
        </is>
      </c>
      <c r="AK35" t="inlineStr">
        <is>
          <t xml:space="preserve">No Return Accepted (229111193024) - (ID: 229111193024)</t>
        </is>
      </c>
      <c r="AL35" t="inlineStr">
        <is>
          <t xml:space="preserve">ebaymag - (ID: 229110953024)</t>
        </is>
      </c>
      <c r="AO35" t="inlineStr">
        <is>
          <t xml:space="preserve">Action Figure Collection</t>
        </is>
      </c>
      <c r="AP35" t="inlineStr">
        <is>
          <t xml:space="preserve">Batman</t>
        </is>
      </c>
      <c r="AQ35" t="inlineStr">
        <is>
          <t xml:space="preserve">Joker</t>
        </is>
      </c>
      <c r="AR35" t="inlineStr">
        <is>
          <t xml:space="preserve">Iron Studios</t>
        </is>
      </c>
      <c r="AT35" t="inlineStr">
        <is>
          <t xml:space="preserve">Batman: The Animated Series</t>
        </is>
      </c>
      <c r="AV35" t="inlineStr">
        <is>
          <t xml:space="preserve">1:10</t>
        </is>
      </c>
      <c r="AW35" t="inlineStr">
        <is>
          <t xml:space="preserve">Polystone</t>
        </is>
      </c>
      <c r="AX35" t="inlineStr">
        <is>
          <t xml:space="preserve">Comic Book Heroes</t>
        </is>
      </c>
      <c r="AY35" t="inlineStr">
        <is>
          <t xml:space="preserve">BATANI61422-10</t>
        </is>
      </c>
      <c r="BC35" t="inlineStr">
        <is>
          <t xml:space="preserve">No</t>
        </is>
      </c>
      <c r="BD35" t="inlineStr">
        <is>
          <t xml:space="preserve">Licensed Reproduction</t>
        </is>
      </c>
      <c r="BG35" t="inlineStr">
        <is>
          <t xml:space="preserve">BATANI61422-10</t>
        </is>
      </c>
    </row>
    <row r="36" spans="3:3" x14ac:dyDescent="0.2">
      <c r="A36" t="inlineStr">
        <is>
          <t xml:space="preserve">Add</t>
        </is>
      </c>
      <c r="B36" t="inlineStr">
        <is>
          <t xml:space="preserve">DCCTDK40321-10</t>
        </is>
      </c>
      <c r="C36" t="str">
        <f>IF(NOT(ISBLANK(D36)), VLOOKUP(D36,Categories!$A$2:$B$51,2,FALSE), "")</f>
        <v>261068</v>
      </c>
      <c r="D36" t="inlineStr">
        <is>
          <t xml:space="preserve">/Toys &amp; Hobbies/Action Figures &amp; Accessories/Action Figures</t>
        </is>
      </c>
      <c r="E36" t="inlineStr">
        <is>
          <t xml:space="preserve">Iron Studios Joker The Dark Knight Movie 1/10 Scale Statue Collectible</t>
        </is>
      </c>
      <c r="I36" t="inlineStr">
        <is>
          <t xml:space="preserve">602883134973</t>
        </is>
      </c>
      <c r="L36">
        <v>1</v>
      </c>
      <c r="M36" t="inlineStr">
        <is>
          <t xml:space="preserve">https://raw.githubusercontent.com/michaeldavidsonalves-max/ebay-fotos/main/joker-dark-knight-gallery/joker-dark-knight_0.jpg|https://raw.githubusercontent.com/michaeldavidsonalves-max/ebay-fotos/main/joker-dark-knight-gallery/joker-dark-knight_1.jpg|https://raw.githubusercontent.com/michaeldavidsonalves-max/ebay-fotos/main/joker-dark-knight-gallery/joker-dark-knight_2.jpg|https://raw.githubusercontent.com/michaeldavidsonalves-max/ebay-fotos/main/joker-dark-knight-gallery/joker-dark-knight_3.jpg|https://raw.githubusercontent.com/michaeldavidsonalves-max/ebay-fotos/main/joker-dark-knight-gallery/joker-dark-knight_4.jpg|https://raw.githubusercontent.com/michaeldavidsonalves-max/ebay-fotos/main/joker-dark-knight-gallery/joker-dark-knight_5.jpg</t>
        </is>
      </c>
      <c r="O36">
        <v>1000</v>
      </c>
      <c r="P3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https://raw.githubusercontent.com/michaeldavidsonalves-max/ebay-fotos/main/joker-dark-knight-gallery/joker-dark-knight_0.jpg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src="https://raw.githubusercontent.com/michaeldavidsonalves-max/ebay-fotos/main/joker-dark-knight-gallery/joker-dark-knight_0.jpg" alt="Iron Studios Joker The Dark Knight Movie 1/10 Scale Statue Collectible" width="700" style="width:100%;max-width:700px;height:auto;display:block;border:0;"&gt;
    &lt;/td&gt;
  &lt;/tr&gt;
  &lt;!-- Title + intro --&gt;
  &lt;tr&gt;
    &lt;td style="padding:24px 28px 8px 28px;"&gt;
      &lt;h1 style="margin:0 0 6px 0;font-size:24px;color:#0e2f4f;text-wrap:balance;"&gt;Iron Studios Joker &amp;ndash; The Dark Knight Movie &amp;ndash; 1/10 Scale Statue&lt;/h1&gt;
      &lt;div style="height:3px;width:60px;background-color:#1cb7c9;margin-bottom:14px;"&gt;&lt;/div&gt;
      &lt;p style="margin:0;font-size:15px;line-height:1.6;color:#333333;"&gt;
        The Joker - Batman: The Dark Knight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#e3edf0;"&gt;Joker&lt;/td&gt;
        &lt;/tr&gt;
        &lt;tr&gt;
          &lt;td style="font-weight:bold;background-color:#f4fafb;border:1px solid #e3edf0;"&gt;Franchise&lt;/td&gt;
          &lt;td style="border:1px solid #e3edf0;"&gt;The Dark Knight&lt;/td&gt;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Joker, The Dark Knight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6" t="inlineStr">
        <is>
          <t xml:space="preserve">FixedPrice</t>
        </is>
      </c>
      <c r="R36" t="inlineStr">
        <is>
          <t xml:space="preserve">GTC</t>
        </is>
      </c>
      <c r="T36" t="inlineStr">
        <is>
          <t xml:space="preserve">true</t>
        </is>
      </c>
      <c r="X36" t="inlineStr">
        <is>
          <t xml:space="preserve">Brazil</t>
        </is>
      </c>
      <c r="AJ36" t="inlineStr">
        <is>
          <t xml:space="preserve">Flat: FlatRateFreight $62.00, 5 business day (230125104024) - (ID: 230125104024)</t>
        </is>
      </c>
      <c r="AK36" t="inlineStr">
        <is>
          <t xml:space="preserve">No Return Accepted (229111193024) - (ID: 229111193024)</t>
        </is>
      </c>
      <c r="AL36" t="inlineStr">
        <is>
          <t xml:space="preserve">ebaymag - (ID: 229110953024)</t>
        </is>
      </c>
      <c r="AO36" t="inlineStr">
        <is>
          <t xml:space="preserve">Action Figure Collection</t>
        </is>
      </c>
      <c r="AP36" t="inlineStr">
        <is>
          <t xml:space="preserve">Batman</t>
        </is>
      </c>
      <c r="AQ36" t="inlineStr">
        <is>
          <t xml:space="preserve">Joker</t>
        </is>
      </c>
      <c r="AR36" t="inlineStr">
        <is>
          <t xml:space="preserve">Iron Studios</t>
        </is>
      </c>
      <c r="AS36" t="inlineStr">
        <is>
          <t xml:space="preserve">The Dark Knight</t>
        </is>
      </c>
      <c r="AV36" t="inlineStr">
        <is>
          <t xml:space="preserve">1:10</t>
        </is>
      </c>
      <c r="AW36" t="inlineStr">
        <is>
          <t xml:space="preserve">Polystone</t>
        </is>
      </c>
      <c r="AX36" t="inlineStr">
        <is>
          <t xml:space="preserve">Comic Book Heroes</t>
        </is>
      </c>
      <c r="AY36" t="inlineStr">
        <is>
          <t xml:space="preserve">DCCTDK40321-10</t>
        </is>
      </c>
      <c r="BC36" t="inlineStr">
        <is>
          <t xml:space="preserve">No</t>
        </is>
      </c>
      <c r="BD36" t="inlineStr">
        <is>
          <t xml:space="preserve">Licensed Reproduction</t>
        </is>
      </c>
      <c r="BG36" t="inlineStr">
        <is>
          <t xml:space="preserve">DCCTDK40321-10</t>
        </is>
      </c>
    </row>
    <row r="37" spans="3:3" x14ac:dyDescent="0.2">
      <c r="A37" t="inlineStr">
        <is>
          <t xml:space="preserve">Add</t>
        </is>
      </c>
      <c r="B37" t="inlineStr">
        <is>
          <t xml:space="preserve">BATM6631720-10</t>
        </is>
      </c>
      <c r="C37" t="str">
        <f>IF(NOT(ISBLANK(D37)), VLOOKUP(D37,Categories!$A$2:$B$51,2,FALSE), "")</f>
        <v>261068</v>
      </c>
      <c r="D37" t="inlineStr">
        <is>
          <t xml:space="preserve">/Toys &amp; Hobbies/Action Figures &amp; Accessories/Action Figures</t>
        </is>
      </c>
      <c r="E37" t="inlineStr">
        <is>
          <t xml:space="preserve">Iron Studios Joker Deluxe Batman 66 1/10 Scale Statue Collectible</t>
        </is>
      </c>
      <c r="I37" t="inlineStr">
        <is>
          <t xml:space="preserve">602883134102</t>
        </is>
      </c>
      <c r="L37">
        <v>1</v>
      </c>
      <c r="M37" t="inlineStr">
        <is>
          <t xml:space="preserve">https://raw.githubusercontent.com/michaeldavidsonalves-max/ebay-fotos/main/joker-batman-66-gallery/joker-batman-66_0.jpg|https://raw.githubusercontent.com/michaeldavidsonalves-max/ebay-fotos/main/joker-batman-66-gallery/joker-batman-66_1.jpg|https://raw.githubusercontent.com/michaeldavidsonalves-max/ebay-fotos/main/joker-batman-66-gallery/joker-batman-66_2.jpg|https://raw.githubusercontent.com/michaeldavidsonalves-max/ebay-fotos/main/joker-batman-66-gallery/joker-batman-66_3.jpg|https://raw.githubusercontent.com/michaeldavidsonalves-max/ebay-fotos/main/joker-batman-66-gallery/joker-batman-66_4.jpg|https://raw.githubusercontent.com/michaeldavidsonalves-max/ebay-fotos/main/joker-batman-66-gallery/joker-batman-66_5.jpg|https://raw.githubusercontent.com/michaeldavidsonalves-max/ebay-fotos/main/joker-batman-66-gallery/joker-batman-66_6.jpg</t>
        </is>
      </c>
      <c r="O37">
        <v>1000</v>
      </c>
      <c r="P3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https://raw.githubusercontent.com/michaeldavidsonalves-max/ebay-fotos/main/joker-batman-66-gallery/joker-batman-66_0.jpg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src="https://raw.githubusercontent.com/michaeldavidsonalves-max/ebay-fotos/main/joker-batman-66-gallery/joker-batman-66_0.jpg" alt="Iron Studios Joker Deluxe Batman 66 1/10 Scale Statue Collectible" width="700" style="width:100%;max-width:700px;height:auto;display:block;border:0;"&gt;
    &lt;/td&gt;
  &lt;/tr&gt;
  &lt;!-- Title + intro --&gt;
  &lt;tr&gt;
    &lt;td style="padding:24px 28px 8px 28px;"&gt;
      &lt;h1 style="margin:0 0 6px 0;font-size:24px;color:#0e2f4f;text-wrap:balance;"&gt;Iron Studios Joker Deluxe &amp;ndash; Batman 66 &amp;ndash; 1/10 Scale Statue&lt;/h1&gt;
      &lt;div style="height:3px;width:60px;background-color:#1cb7c9;margin-bottom:14px;"&gt;&lt;/div&gt;
      &lt;p style="margin:0;font-size:15px;line-height:1.6;color:#333333;"&gt;
        The Joker - Batman 66 - BDS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#e3edf0;"&gt;Joker Deluxe&lt;/td&gt;
        &lt;/tr&gt;
        &lt;tr&gt;
          &lt;td style="font-weight:bold;background-color:#f4fafb;border:1px solid #e3edf0;"&gt;Franchise&lt;/td&gt;
          &lt;td style="border:1px solid #e3edf0;"&gt;Batman&lt;/td&gt;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Joker Deluxe, Batman 66,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7" t="inlineStr">
        <is>
          <t xml:space="preserve">FixedPrice</t>
        </is>
      </c>
      <c r="R37" t="inlineStr">
        <is>
          <t xml:space="preserve">GTC</t>
        </is>
      </c>
      <c r="T37" t="inlineStr">
        <is>
          <t xml:space="preserve">true</t>
        </is>
      </c>
      <c r="X37" t="inlineStr">
        <is>
          <t xml:space="preserve">Brazil</t>
        </is>
      </c>
      <c r="AJ37" t="inlineStr">
        <is>
          <t xml:space="preserve">Flat: FlatRateFreight $62.00, 5 business day (230125104024) - (ID: 230125104024)</t>
        </is>
      </c>
      <c r="AK37" t="inlineStr">
        <is>
          <t xml:space="preserve">No Return Accepted (229111193024) - (ID: 229111193024)</t>
        </is>
      </c>
      <c r="AL37" t="inlineStr">
        <is>
          <t xml:space="preserve">ebaymag - (ID: 229110953024)</t>
        </is>
      </c>
      <c r="AO37" t="inlineStr">
        <is>
          <t xml:space="preserve">Action Figure Collection</t>
        </is>
      </c>
      <c r="AP37" t="inlineStr">
        <is>
          <t xml:space="preserve">Batman</t>
        </is>
      </c>
      <c r="AQ37" t="inlineStr">
        <is>
          <t xml:space="preserve">Joker Deluxe</t>
        </is>
      </c>
      <c r="AR37" t="inlineStr">
        <is>
          <t xml:space="preserve">Iron Studios</t>
        </is>
      </c>
      <c r="AT37" t="inlineStr">
        <is>
          <t xml:space="preserve">Batman</t>
        </is>
      </c>
      <c r="AV37" t="inlineStr">
        <is>
          <t xml:space="preserve">1:10</t>
        </is>
      </c>
      <c r="AW37" t="inlineStr">
        <is>
          <t xml:space="preserve">Polystone</t>
        </is>
      </c>
      <c r="AX37" t="inlineStr">
        <is>
          <t xml:space="preserve">Comic Book Heroes</t>
        </is>
      </c>
      <c r="AY37" t="inlineStr">
        <is>
          <t xml:space="preserve">BATM6631720-10</t>
        </is>
      </c>
      <c r="BC37" t="inlineStr">
        <is>
          <t xml:space="preserve">No</t>
        </is>
      </c>
      <c r="BD37" t="inlineStr">
        <is>
          <t xml:space="preserve">Licensed Reproduction</t>
        </is>
      </c>
      <c r="BG37" t="inlineStr">
        <is>
          <t xml:space="preserve">BATM6631720-10</t>
        </is>
      </c>
    </row>
    <row r="38" spans="3:3" x14ac:dyDescent="0.2">
      <c r="A38" t="inlineStr">
        <is>
          <t xml:space="preserve">Add</t>
        </is>
      </c>
      <c r="B38" t="inlineStr">
        <is>
          <t xml:space="preserve">DCCJLE57421-10</t>
        </is>
      </c>
      <c r="C38" t="str">
        <f>IF(NOT(ISBLANK(D38)), VLOOKUP(D38,Categories!$A$2:$B$51,2,FALSE), "")</f>
        <v>261068</v>
      </c>
      <c r="D38" t="inlineStr">
        <is>
          <t xml:space="preserve">/Toys &amp; Hobbies/Action Figures &amp; Accessories/Action Figures</t>
        </is>
      </c>
      <c r="E38" t="inlineStr">
        <is>
          <t xml:space="preserve">Iron Studios Mera Zack Snyder's Justice League 1/10 Scale Statue Collectible</t>
        </is>
      </c>
      <c r="I38" t="inlineStr">
        <is>
          <t xml:space="preserve">609963129287</t>
        </is>
      </c>
      <c r="L38">
        <v>1</v>
      </c>
      <c r="M38" t="inlineStr">
        <is>
          <t xml:space="preserve">https://raw.githubusercontent.com/michaeldavidsonalves-max/ebay-fotos/main/mera-zsjl-gallery/mera-zsjl_0.jpg|https://raw.githubusercontent.com/michaeldavidsonalves-max/ebay-fotos/main/mera-zsjl-gallery/mera-zsjl_1.jpg|https://raw.githubusercontent.com/michaeldavidsonalves-max/ebay-fotos/main/mera-zsjl-gallery/mera-zsjl_2.jpg|https://raw.githubusercontent.com/michaeldavidsonalves-max/ebay-fotos/main/mera-zsjl-gallery/mera-zsjl_3.jpg|https://raw.githubusercontent.com/michaeldavidsonalves-max/ebay-fotos/main/mera-zsjl-gallery/mera-zsjl_4.jpg|https://raw.githubusercontent.com/michaeldavidsonalves-max/ebay-fotos/main/mera-zsjl-gallery/mera-zsjl_5.jpg</t>
        </is>
      </c>
      <c r="O38">
        <v>1000</v>
      </c>
      <c r="P3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https://raw.githubusercontent.com/michaeldavidsonalves-max/ebay-fotos/main/mera-zsjl-gallery/mera-zsjl_0.jpg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src="https://raw.githubusercontent.com/michaeldavidsonalves-max/ebay-fotos/main/mera-zsjl-gallery/mera-zsjl_0.jpg" alt="Iron Studios Mera Zack Snyder's Justice League 1/10 Scale Statue Collectible" width="700" style="width:100%;max-width:700px;height:auto;display:block;border:0;"&gt;
    &lt;/td&gt;
  &lt;/tr&gt;
  &lt;!-- Title + intro --&gt;
  &lt;tr&gt;
    &lt;td style="padding:24px 28px 8px 28px;"&gt;
      &lt;h1 style="margin:0 0 6px 0;font-size:24px;color:#0e2f4f;text-wrap:balance;"&gt;Iron Studios Mera &amp;ndash; Zack Snyder's Justice League &amp;ndash; 1/10 Scale Statue&lt;/h1&gt;
      &lt;div style="height:3px;width:60px;background-color:#1cb7c9;margin-bottom:14px;"&gt;&lt;/div&gt;
      &lt;p style="margin:0;font-size:15px;line-height:1.6;color:#333333;"&gt;
        Using her hydrokinetic powers to manipulate water through Atlantean magic, the beautiful warrior princess of the oceans creates a swirl of waves around a coral, in which she appears with her traditional armor and a large golden tiara over her long auburn hair. Dedicated and compassionate, with a strong sense of duty to her people, she believes in doing what is right and honoring her duties above her own emotions.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#e3edf0;"&gt;Mera&lt;/td&gt;
        &lt;/tr&gt;
        &lt;tr&gt;
          &lt;td style="font-weight:bold;background-color:#f4fafb;border:1px solid #e3edf0;"&gt;Franchise&lt;/td&gt;
          &lt;td style="border:1px solid #e3edf0;"&gt;Zack Snyder's Justice League&lt;/td&gt;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Mera, Zack Snyder's Justice League,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8" t="inlineStr">
        <is>
          <t xml:space="preserve">FixedPrice</t>
        </is>
      </c>
      <c r="R38" t="inlineStr">
        <is>
          <t xml:space="preserve">GTC</t>
        </is>
      </c>
      <c r="T38" t="inlineStr">
        <is>
          <t xml:space="preserve">true</t>
        </is>
      </c>
      <c r="X38" t="inlineStr">
        <is>
          <t xml:space="preserve">Brazil</t>
        </is>
      </c>
      <c r="AJ38" t="inlineStr">
        <is>
          <t xml:space="preserve">Flat: FlatRateFreight $62.00, 5 business day (230125104024) - (ID: 230125104024)</t>
        </is>
      </c>
      <c r="AK38" t="inlineStr">
        <is>
          <t xml:space="preserve">No Return Accepted (229111193024) - (ID: 229111193024)</t>
        </is>
      </c>
      <c r="AL38" t="inlineStr">
        <is>
          <t xml:space="preserve">ebaymag - (ID: 229110953024)</t>
        </is>
      </c>
      <c r="AO38" t="inlineStr">
        <is>
          <t xml:space="preserve">Action Figure Collection</t>
        </is>
      </c>
      <c r="AP38" t="inlineStr">
        <is>
          <t xml:space="preserve">Justice League</t>
        </is>
      </c>
      <c r="AQ38" t="inlineStr">
        <is>
          <t xml:space="preserve">Mera</t>
        </is>
      </c>
      <c r="AR38" t="inlineStr">
        <is>
          <t xml:space="preserve">Iron Studios</t>
        </is>
      </c>
      <c r="AS38" t="inlineStr">
        <is>
          <t xml:space="preserve">Zack Snyder's Justice League</t>
        </is>
      </c>
      <c r="AV38" t="inlineStr">
        <is>
          <t xml:space="preserve">1:10</t>
        </is>
      </c>
      <c r="AW38" t="inlineStr">
        <is>
          <t xml:space="preserve">Polystone</t>
        </is>
      </c>
      <c r="AX38" t="inlineStr">
        <is>
          <t xml:space="preserve">Comic Book Heroes</t>
        </is>
      </c>
      <c r="AY38" t="inlineStr">
        <is>
          <t xml:space="preserve">DCCJLE57421-10</t>
        </is>
      </c>
      <c r="BC38" t="inlineStr">
        <is>
          <t xml:space="preserve">No</t>
        </is>
      </c>
      <c r="BD38" t="inlineStr">
        <is>
          <t xml:space="preserve">Licensed Reproduction</t>
        </is>
      </c>
      <c r="BG38" t="inlineStr">
        <is>
          <t xml:space="preserve">DCCJLE57421-10</t>
        </is>
      </c>
    </row>
    <row r="39" spans="3:3" x14ac:dyDescent="0.2">
      <c r="A39" t="inlineStr">
        <is>
          <t xml:space="preserve">Add</t>
        </is>
      </c>
      <c r="B39" t="inlineStr">
        <is>
          <t xml:space="preserve">DCCBAT40621-10</t>
        </is>
      </c>
      <c r="C39" t="str">
        <f>IF(NOT(ISBLANK(D39)), VLOOKUP(D39,Categories!$A$2:$B$51,2,FALSE), "")</f>
        <v>261068</v>
      </c>
      <c r="D39" t="inlineStr">
        <is>
          <t xml:space="preserve">/Toys &amp; Hobbies/Action Figures &amp; Accessories/Action Figures</t>
        </is>
      </c>
      <c r="E39" t="inlineStr">
        <is>
          <t xml:space="preserve">Iron Studios Penguin Deluxe Batman Returns Movie 1/10 Scale Statue Collectible</t>
        </is>
      </c>
      <c r="I39" t="inlineStr">
        <is>
          <t xml:space="preserve">602883135000</t>
        </is>
      </c>
      <c r="L39">
        <v>1</v>
      </c>
      <c r="M39" t="inlineStr">
        <is>
          <t xml:space="preserve">https://raw.githubusercontent.com/michaeldavidsonalves-max/ebay-fotos/main/penguin-batman-returns-gallery/penguin-batman-returns_0.jpg|https://raw.githubusercontent.com/michaeldavidsonalves-max/ebay-fotos/main/penguin-batman-returns-gallery/penguin-batman-returns_1.jpg|https://raw.githubusercontent.com/michaeldavidsonalves-max/ebay-fotos/main/penguin-batman-returns-gallery/penguin-batman-returns_2.jpg|https://raw.githubusercontent.com/michaeldavidsonalves-max/ebay-fotos/main/penguin-batman-returns-gallery/penguin-batman-returns_3.jpg|https://raw.githubusercontent.com/michaeldavidsonalves-max/ebay-fotos/main/penguin-batman-returns-gallery/penguin-batman-returns_4.jpg|https://raw.githubusercontent.com/michaeldavidsonalves-max/ebay-fotos/main/penguin-batman-returns-gallery/penguin-batman-returns_5.jpg</t>
        </is>
      </c>
      <c r="O39">
        <v>1000</v>
      </c>
      <c r="P3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https://raw.githubusercontent.com/michaeldavidsonalves-max/ebay-fotos/main/penguin-batman-returns-gallery/penguin-batman-returns_0.jpg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src="https://raw.githubusercontent.com/michaeldavidsonalves-max/ebay-fotos/main/penguin-batman-returns-gallery/penguin-batman-returns_0.jpg" alt="Iron Studios Penguin Deluxe Batman Returns Movie 1/10 Scale Statue Collectible" width="700" style="width:100%;max-width:700px;height:auto;display:block;border:0;"&gt;
    &lt;/td&gt;
  &lt;/tr&gt;
  &lt;!-- Title + intro --&gt;
  &lt;tr&gt;
    &lt;td style="padding:24px 28px 8px 28px;"&gt;
      &lt;h1 style="margin:0 0 6px 0;font-size:24px;color:#0e2f4f;text-wrap:balance;"&gt;Iron Studios Penguin Deluxe &amp;ndash; Batman Returns Movie &amp;ndash; 1/10 Scale Statue&lt;/h1&gt;
      &lt;div style="height:3px;width:60px;background-color:#1cb7c9;margin-bottom:14px;"&gt;&lt;/div&gt;
      &lt;p style="margin:0;font-size:15px;line-height:1.6;color:#333333;"&gt;
        Statue Penguin Deluxe - Batman Returns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#e3edf0;"&gt;Penguin Deluxe&lt;/td&gt;
        &lt;/tr&gt;
        &lt;tr&gt;
          &lt;td style="font-weight:bold;background-color:#f4fafb;border:1px solid #e3edf0;"&gt;Franchise&lt;/td&gt;
          &lt;td style="border:1px solid #e3edf0;"&gt;Batman Returns&lt;/td&gt;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Penguin Deluxe, Batman Returns Movie,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9" t="inlineStr">
        <is>
          <t xml:space="preserve">FixedPrice</t>
        </is>
      </c>
      <c r="R39" t="inlineStr">
        <is>
          <t xml:space="preserve">GTC</t>
        </is>
      </c>
      <c r="T39" t="inlineStr">
        <is>
          <t xml:space="preserve">true</t>
        </is>
      </c>
      <c r="X39" t="inlineStr">
        <is>
          <t xml:space="preserve">Brazil</t>
        </is>
      </c>
      <c r="AJ39" t="inlineStr">
        <is>
          <t xml:space="preserve">Flat: FlatRateFreight $62.00, 5 business day (230125104024) - (ID: 230125104024)</t>
        </is>
      </c>
      <c r="AK39" t="inlineStr">
        <is>
          <t xml:space="preserve">No Return Accepted (229111193024) - (ID: 229111193024)</t>
        </is>
      </c>
      <c r="AL39" t="inlineStr">
        <is>
          <t xml:space="preserve">ebaymag - (ID: 229110953024)</t>
        </is>
      </c>
      <c r="AO39" t="inlineStr">
        <is>
          <t xml:space="preserve">Action Figure Collection</t>
        </is>
      </c>
      <c r="AP39" t="inlineStr">
        <is>
          <t xml:space="preserve">Batman</t>
        </is>
      </c>
      <c r="AQ39" t="inlineStr">
        <is>
          <t xml:space="preserve">Penguin Deluxe</t>
        </is>
      </c>
      <c r="AR39" t="inlineStr">
        <is>
          <t xml:space="preserve">Iron Studios</t>
        </is>
      </c>
      <c r="AS39" t="inlineStr">
        <is>
          <t xml:space="preserve">Batman Returns</t>
        </is>
      </c>
      <c r="AV39" t="inlineStr">
        <is>
          <t xml:space="preserve">1:10</t>
        </is>
      </c>
      <c r="AW39" t="inlineStr">
        <is>
          <t xml:space="preserve">Polystone</t>
        </is>
      </c>
      <c r="AX39" t="inlineStr">
        <is>
          <t xml:space="preserve">Comic Book Heroes</t>
        </is>
      </c>
      <c r="AY39" t="inlineStr">
        <is>
          <t xml:space="preserve">DCCBAT40621-10</t>
        </is>
      </c>
      <c r="BC39" t="inlineStr">
        <is>
          <t xml:space="preserve">No</t>
        </is>
      </c>
      <c r="BD39" t="inlineStr">
        <is>
          <t xml:space="preserve">Licensed Reproduction</t>
        </is>
      </c>
      <c r="BG39" t="inlineStr">
        <is>
          <t xml:space="preserve">DCCBAT40621-10</t>
        </is>
      </c>
    </row>
    <row r="40" spans="3:3" x14ac:dyDescent="0.2">
      <c r="A40" t="inlineStr">
        <is>
          <t xml:space="preserve">Add</t>
        </is>
      </c>
      <c r="B40" t="inlineStr">
        <is>
          <t xml:space="preserve">DCCJLE56721-10</t>
        </is>
      </c>
      <c r="C40" t="str">
        <f>IF(NOT(ISBLANK(D40)), VLOOKUP(D40,Categories!$A$2:$B$51,2,FALSE), "")</f>
        <v>261068</v>
      </c>
      <c r="D40" t="inlineStr">
        <is>
          <t xml:space="preserve">/Toys &amp; Hobbies/Action Figures &amp; Accessories/Action Figures</t>
        </is>
      </c>
      <c r="E40" t="inlineStr">
        <is>
          <t xml:space="preserve">Iron Studios Steppenwolf Zack Snyder's Justice League 1/10 Scale Statue</t>
        </is>
      </c>
      <c r="I40" t="inlineStr">
        <is>
          <t xml:space="preserve">609963129218</t>
        </is>
      </c>
      <c r="L40">
        <v>1</v>
      </c>
      <c r="M40" t="inlineStr">
        <is>
          <t xml:space="preserve">https://raw.githubusercontent.com/michaeldavidsonalves-max/ebay-fotos/main/steppenwolf-zsjl-gallery/steppenwolf-zsjl_0.jpg|https://raw.githubusercontent.com/michaeldavidsonalves-max/ebay-fotos/main/steppenwolf-zsjl-gallery/steppenwolf-zsjl_1.jpg|https://raw.githubusercontent.com/michaeldavidsonalves-max/ebay-fotos/main/steppenwolf-zsjl-gallery/steppenwolf-zsjl_2.jpg|https://raw.githubusercontent.com/michaeldavidsonalves-max/ebay-fotos/main/steppenwolf-zsjl-gallery/steppenwolf-zsjl_3.jpg|https://raw.githubusercontent.com/michaeldavidsonalves-max/ebay-fotos/main/steppenwolf-zsjl-gallery/steppenwolf-zsjl_4.jpg|https://raw.githubusercontent.com/michaeldavidsonalves-max/ebay-fotos/main/steppenwolf-zsjl-gallery/steppenwolf-zsjl_5.jpg|https://raw.githubusercontent.com/michaeldavidsonalves-max/ebay-fotos/main/steppenwolf-zsjl-gallery/steppenwolf-zsjl_6.jpg</t>
        </is>
      </c>
      <c r="O40">
        <v>1000</v>
      </c>
      <c r="P4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https://raw.githubusercontent.com/michaeldavidsonalves-max/ebay-fotos/main/steppenwolf-zsjl-gallery/steppenwolf-zsjl_0.jpg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src="https://raw.githubusercontent.com/michaeldavidsonalves-max/ebay-fotos/main/steppenwolf-zsjl-gallery/steppenwolf-zsjl_0.jpg" alt="Iron Studios Steppenwolf Zack Snyder's Justice League 1/10 Scale Statue" width="700" style="width:100%;max-width:700px;height:auto;display:block;border:0;"&gt;
    &lt;/td&gt;
  &lt;/tr&gt;
  &lt;!-- Title + intro --&gt;
  &lt;tr&gt;
    &lt;td style="padding:24px 28px 8px 28px;"&gt;
      &lt;h1 style="margin:0 0 6px 0;font-size:24px;color:#0e2f4f;text-wrap:balance;"&gt;Iron Studios Steppenwolf &amp;ndash; Zack Snyder's Justice League &amp;ndash; 1/10 Scale Statue&lt;/h1&gt;
      &lt;div style="height:3px;width:60px;background-color:#1cb7c9;margin-bottom:14px;"&gt;&lt;/div&gt;
      &lt;p style="margin:0;font-size:15px;line-height:1.6;color:#333333;"&gt;
        Charged with conquering 150,000 worlds in the name of Darkseid, the mighty General of the Parademons army, a subservient race of aliens from Apokolips, wields his Electro Ax, his primary offensive weapon while observing one of the Mother Boxes, which are advanced living machines, in the palm of his left hand, ready to open a Boom Tube, a portal to worlds across the multiverse for him to conquer.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#e3edf0;"&gt;Steppenwolf&lt;/td&gt;
        &lt;/tr&gt;
        &lt;tr&gt;
          &lt;td style="font-weight:bold;background-color:#f4fafb;border:1px solid #e3edf0;"&gt;Franchise&lt;/td&gt;
          &lt;td style="border:1px solid #e3edf0;"&gt;Zack Snyder's Justice League&lt;/td&gt;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Steppenwolf, Zack Snyder's Justice League,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0" t="inlineStr">
        <is>
          <t xml:space="preserve">FixedPrice</t>
        </is>
      </c>
      <c r="R40" t="inlineStr">
        <is>
          <t xml:space="preserve">GTC</t>
        </is>
      </c>
      <c r="T40" t="inlineStr">
        <is>
          <t xml:space="preserve">true</t>
        </is>
      </c>
      <c r="X40" t="inlineStr">
        <is>
          <t xml:space="preserve">Brazil</t>
        </is>
      </c>
      <c r="AJ40" t="inlineStr">
        <is>
          <t xml:space="preserve">Flat: FlatRateFreight $62.00, 5 business day (230125104024) - (ID: 230125104024)</t>
        </is>
      </c>
      <c r="AK40" t="inlineStr">
        <is>
          <t xml:space="preserve">No Return Accepted (229111193024) - (ID: 229111193024)</t>
        </is>
      </c>
      <c r="AL40" t="inlineStr">
        <is>
          <t xml:space="preserve">ebaymag - (ID: 229110953024)</t>
        </is>
      </c>
      <c r="AO40" t="inlineStr">
        <is>
          <t xml:space="preserve">Action Figure Collection</t>
        </is>
      </c>
      <c r="AP40" t="inlineStr">
        <is>
          <t xml:space="preserve">Justice League</t>
        </is>
      </c>
      <c r="AQ40" t="inlineStr">
        <is>
          <t xml:space="preserve">Steppenwolf</t>
        </is>
      </c>
      <c r="AR40" t="inlineStr">
        <is>
          <t xml:space="preserve">Iron Studios</t>
        </is>
      </c>
      <c r="AS40" t="inlineStr">
        <is>
          <t xml:space="preserve">Zack Snyder's Justice League</t>
        </is>
      </c>
      <c r="AV40" t="inlineStr">
        <is>
          <t xml:space="preserve">1:10</t>
        </is>
      </c>
      <c r="AW40" t="inlineStr">
        <is>
          <t xml:space="preserve">Polystone</t>
        </is>
      </c>
      <c r="AX40" t="inlineStr">
        <is>
          <t xml:space="preserve">Comic Book Heroes</t>
        </is>
      </c>
      <c r="AY40" t="inlineStr">
        <is>
          <t xml:space="preserve">DCCJLE56721-10</t>
        </is>
      </c>
      <c r="BC40" t="inlineStr">
        <is>
          <t xml:space="preserve">No</t>
        </is>
      </c>
      <c r="BD40" t="inlineStr">
        <is>
          <t xml:space="preserve">Licensed Reproduction</t>
        </is>
      </c>
      <c r="BG40" t="inlineStr">
        <is>
          <t xml:space="preserve">DCCJLE56721-10</t>
        </is>
      </c>
    </row>
    <row r="41" spans="3:3" x14ac:dyDescent="0.2">
      <c r="A41" t="inlineStr">
        <is>
          <t xml:space="preserve">Add</t>
        </is>
      </c>
      <c r="B41" t="inlineStr">
        <is>
          <t xml:space="preserve">DCCDCG133725-10</t>
        </is>
      </c>
      <c r="C41" t="str">
        <f>IF(NOT(ISBLANK(D41)), VLOOKUP(D41,Categories!$A$2:$B$51,2,FALSE), "")</f>
        <v>261068</v>
      </c>
      <c r="D41" t="inlineStr">
        <is>
          <t xml:space="preserve">/Toys &amp; Hobbies/Action Figures &amp; Accessories/Action Figures</t>
        </is>
      </c>
      <c r="E41" t="inlineStr">
        <is>
          <t xml:space="preserve">Iron Studios Superman Absolute DC Comics 1/10 Scale Statue Collectible</t>
        </is>
      </c>
      <c r="I41" t="inlineStr">
        <is>
          <t xml:space="preserve">42882335276</t>
        </is>
      </c>
      <c r="L41">
        <v>1</v>
      </c>
      <c r="M41" t="inlineStr">
        <is>
          <t xml:space="preserve">https://raw.githubusercontent.com/michaeldavidsonalves-max/ebay-fotos/main/superman-absolute-gallery/superman-absolute_0.jpg|https://raw.githubusercontent.com/michaeldavidsonalves-max/ebay-fotos/main/superman-absolute-gallery/superman-absolute_1.jpg|https://raw.githubusercontent.com/michaeldavidsonalves-max/ebay-fotos/main/superman-absolute-gallery/superman-absolute_2.jpg|https://raw.githubusercontent.com/michaeldavidsonalves-max/ebay-fotos/main/superman-absolute-gallery/superman-absolute_3.jpg|https://raw.githubusercontent.com/michaeldavidsonalves-max/ebay-fotos/main/superman-absolute-gallery/superman-absolute_4.jpg|https://raw.githubusercontent.com/michaeldavidsonalves-max/ebay-fotos/main/superman-absolute-gallery/superman-absolute_5.jpg|https://raw.githubusercontent.com/michaeldavidsonalves-max/ebay-fotos/main/superman-absolute-gallery/superman-absolute_6.jpg|https://raw.githubusercontent.com/michaeldavidsonalves-max/ebay-fotos/main/superman-absolute-gallery/superman-absolute_7.jpg|https://raw.githubusercontent.com/michaeldavidsonalves-max/ebay-fotos/main/superman-absolute-gallery/superman-absolute_8.jpg|https://raw.githubusercontent.com/michaeldavidsonalves-max/ebay-fotos/main/superman-absolute-gallery/superman-absolute_9.jpg|https://raw.githubusercontent.com/michaeldavidsonalves-max/ebay-fotos/main/superman-absolute-gallery/superman-absolute_10.jpg|https://raw.githubusercontent.com/michaeldavidsonalves-max/ebay-fotos/main/superman-absolute-gallery/superman-absolute_11.jpg</t>
        </is>
      </c>
      <c r="O41">
        <v>1000</v>
      </c>
      <c r="P4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https://raw.githubusercontent.com/michaeldavidsonalves-max/ebay-fotos/main/superman-absolute-gallery/superman-absolute_0.jpg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src="https://raw.githubusercontent.com/michaeldavidsonalves-max/ebay-fotos/main/superman-absolute-gallery/superman-absolute_0.jpg" alt="Iron Studios Superman Absolute DC Comics 1/10 Scale Statue Collectible" width="700" style="width:100%;max-width:700px;height:auto;display:block;border:0;"&gt;
    &lt;/td&gt;
  &lt;/tr&gt;
  &lt;!-- Title + intro --&gt;
  &lt;tr&gt;
    &lt;td style="padding:24px 28px 8px 28px;"&gt;
      &lt;h1 style="margin:0 0 6px 0;font-size:24px;color:#0e2f4f;text-wrap:balance;"&gt;Iron Studios Superman Absolute &amp;ndash; DC Comics &amp;ndash; 1/10 Scale Statue&lt;/h1&gt;
      &lt;div style="height:3px;width:60px;background-color:#1cb7c9;margin-bottom:14px;"&gt;&lt;/div&gt;
      &lt;p style="margin:0;font-size:15px;line-height:1.6;color:#333333;"&gt;
        Product Description The ultimate symbol of hope and justice is reinvented in a commanding, modern form with the Superman Absolute – DC Comics – Art Scale 1/10 statue by Iron Studios . Inspired by DC's groundbreaking Absolute Universe , this piece captures Kal-El as a monumental protector embodying sheer strength, nobility, and unwavering determination.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#e3edf0;"&gt;Superman Absolute&lt;/td&gt;
        &lt;/tr&gt;
        &lt;tr&gt;
          &lt;td style="font-weight:bold;background-color:#f4fafb;border:1px solid #e3edf0;"&gt;Franchise&lt;/td&gt;
          &lt;td style="border:1px solid #e3edf0;"&gt;Superman&lt;/td&gt;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Superman Absolute,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1" t="inlineStr">
        <is>
          <t xml:space="preserve">FixedPrice</t>
        </is>
      </c>
      <c r="R41" t="inlineStr">
        <is>
          <t xml:space="preserve">GTC</t>
        </is>
      </c>
      <c r="T41" t="inlineStr">
        <is>
          <t xml:space="preserve">true</t>
        </is>
      </c>
      <c r="X41" t="inlineStr">
        <is>
          <t xml:space="preserve">Brazil</t>
        </is>
      </c>
      <c r="AJ41" t="inlineStr">
        <is>
          <t xml:space="preserve">Flat: FlatRateFreight $62.00, 5 business day (230125104024) - (ID: 230125104024)</t>
        </is>
      </c>
      <c r="AK41" t="inlineStr">
        <is>
          <t xml:space="preserve">No Return Accepted (229111193024) - (ID: 229111193024)</t>
        </is>
      </c>
      <c r="AL41" t="inlineStr">
        <is>
          <t xml:space="preserve">ebaymag - (ID: 229110953024)</t>
        </is>
      </c>
      <c r="AO41" t="inlineStr">
        <is>
          <t xml:space="preserve">Action Figure Collection</t>
        </is>
      </c>
      <c r="AP41" t="inlineStr">
        <is>
          <t xml:space="preserve">Superman</t>
        </is>
      </c>
      <c r="AQ41" t="inlineStr">
        <is>
          <t xml:space="preserve">Superman Absolute</t>
        </is>
      </c>
      <c r="AR41" t="inlineStr">
        <is>
          <t xml:space="preserve">Iron Studios</t>
        </is>
      </c>
      <c r="AV41" t="inlineStr">
        <is>
          <t xml:space="preserve">1:10</t>
        </is>
      </c>
      <c r="AW41" t="inlineStr">
        <is>
          <t xml:space="preserve">Polystone</t>
        </is>
      </c>
      <c r="AX41" t="inlineStr">
        <is>
          <t xml:space="preserve">Comic Book Heroes</t>
        </is>
      </c>
      <c r="AY41" t="inlineStr">
        <is>
          <t xml:space="preserve">DCCDCG133725-10</t>
        </is>
      </c>
      <c r="BC41" t="inlineStr">
        <is>
          <t xml:space="preserve">No</t>
        </is>
      </c>
      <c r="BD41" t="inlineStr">
        <is>
          <t xml:space="preserve">Licensed Reproduction</t>
        </is>
      </c>
      <c r="BG41" t="inlineStr">
        <is>
          <t xml:space="preserve">DCCDCG133725-10</t>
        </is>
      </c>
    </row>
    <row r="42" spans="3:3" x14ac:dyDescent="0.2">
      <c r="A42" t="inlineStr">
        <is>
          <t xml:space="preserve">Add</t>
        </is>
      </c>
      <c r="B42" t="inlineStr">
        <is>
          <t xml:space="preserve">DCCJLE41321-10</t>
        </is>
      </c>
      <c r="C42" t="str">
        <f>IF(NOT(ISBLANK(D42)), VLOOKUP(D42,Categories!$A$2:$B$51,2,FALSE), "")</f>
        <v>261068</v>
      </c>
      <c r="D42" t="inlineStr">
        <is>
          <t xml:space="preserve">/Toys &amp; Hobbies/Action Figures &amp; Accessories/Action Figures</t>
        </is>
      </c>
      <c r="E42" t="inlineStr">
        <is>
          <t xml:space="preserve">Iron Studios Superman Black Suit Justice League 1/10 Scale Statue Rare</t>
        </is>
      </c>
      <c r="I42" t="inlineStr">
        <is>
          <t xml:space="preserve">602883135079</t>
        </is>
      </c>
      <c r="L42">
        <v>1</v>
      </c>
      <c r="M42" t="inlineStr">
        <is>
          <t xml:space="preserve">https://raw.githubusercontent.com/michaeldavidsonalves-max/ebay-fotos/main/superman-black-suit-jl-gallery/superman-black-suit-jl_0.jpg|https://raw.githubusercontent.com/michaeldavidsonalves-max/ebay-fotos/main/superman-black-suit-jl-gallery/superman-black-suit-jl_1.jpg|https://raw.githubusercontent.com/michaeldavidsonalves-max/ebay-fotos/main/superman-black-suit-jl-gallery/superman-black-suit-jl_2.jpg|https://raw.githubusercontent.com/michaeldavidsonalves-max/ebay-fotos/main/superman-black-suit-jl-gallery/superman-black-suit-jl_3.jpg|https://raw.githubusercontent.com/michaeldavidsonalves-max/ebay-fotos/main/superman-black-suit-jl-gallery/superman-black-suit-jl_4.jpg|https://raw.githubusercontent.com/michaeldavidsonalves-max/ebay-fotos/main/superman-black-suit-jl-gallery/superman-black-suit-jl_5.jpg</t>
        </is>
      </c>
      <c r="O42">
        <v>1000</v>
      </c>
      <c r="P4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https://raw.githubusercontent.com/michaeldavidsonalves-max/ebay-fotos/main/superman-black-suit-jl-gallery/superman-black-suit-jl_0.jpg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src="https://raw.githubusercontent.com/michaeldavidsonalves-max/ebay-fotos/main/superman-black-suit-jl-gallery/superman-black-suit-jl_0.jpg" alt="Iron Studios Superman Black Suit Justice League 1/10 Scale Statue Rare" width="700" style="width:100%;max-width:700px;height:auto;display:block;border:0;"&gt;
    &lt;/td&gt;
  &lt;/tr&gt;
  &lt;!-- Title + intro --&gt;
  &lt;tr&gt;
    &lt;td style="padding:24px 28px 8px 28px;"&gt;
      &lt;h1 style="margin:0 0 6px 0;font-size:24px;color:#0e2f4f;text-wrap:balance;"&gt;Iron Studios Superman Black Suit &amp;ndash; Justice League &amp;ndash; 1/10 Scale Statue&lt;/h1&gt;
      &lt;div style="height:3px;width:60px;background-color:#1cb7c9;margin-bottom:14px;"&gt;&lt;/div&gt;
      &lt;p style="margin:0;font-size:15px;line-height:1.6;color:#333333;"&gt;
        Superman Black Suit - Justice League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#e3edf0;"&gt;Superman Black Suit&lt;/td&gt;
        &lt;/tr&gt;
        &lt;tr&gt;
          &lt;td style="font-weight:bold;background-color:#f4fafb;border:1px solid #e3edf0;"&gt;Franchise&lt;/td&gt;
          &lt;td style="border:1px solid #e3edf0;"&gt;Justice League&lt;/td&gt;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Superman Black Suit, Justice League,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2" t="inlineStr">
        <is>
          <t xml:space="preserve">FixedPrice</t>
        </is>
      </c>
      <c r="R42" t="inlineStr">
        <is>
          <t xml:space="preserve">GTC</t>
        </is>
      </c>
      <c r="T42" t="inlineStr">
        <is>
          <t xml:space="preserve">true</t>
        </is>
      </c>
      <c r="X42" t="inlineStr">
        <is>
          <t xml:space="preserve">Brazil</t>
        </is>
      </c>
      <c r="AJ42" t="inlineStr">
        <is>
          <t xml:space="preserve">Flat: FlatRateFreight $62.00, 5 business day (230125104024) - (ID: 230125104024)</t>
        </is>
      </c>
      <c r="AK42" t="inlineStr">
        <is>
          <t xml:space="preserve">No Return Accepted (229111193024) - (ID: 229111193024)</t>
        </is>
      </c>
      <c r="AL42" t="inlineStr">
        <is>
          <t xml:space="preserve">ebaymag - (ID: 229110953024)</t>
        </is>
      </c>
      <c r="AO42" t="inlineStr">
        <is>
          <t xml:space="preserve">Action Figure Collection</t>
        </is>
      </c>
      <c r="AP42" t="inlineStr">
        <is>
          <t xml:space="preserve">Justice League</t>
        </is>
      </c>
      <c r="AQ42" t="inlineStr">
        <is>
          <t xml:space="preserve">Superman Black Suit</t>
        </is>
      </c>
      <c r="AR42" t="inlineStr">
        <is>
          <t xml:space="preserve">Iron Studios</t>
        </is>
      </c>
      <c r="AS42" t="inlineStr">
        <is>
          <t xml:space="preserve">Justice League</t>
        </is>
      </c>
      <c r="AV42" t="inlineStr">
        <is>
          <t xml:space="preserve">1:10</t>
        </is>
      </c>
      <c r="AW42" t="inlineStr">
        <is>
          <t xml:space="preserve">Polystone</t>
        </is>
      </c>
      <c r="AX42" t="inlineStr">
        <is>
          <t xml:space="preserve">Comic Book Heroes</t>
        </is>
      </c>
      <c r="AY42" t="inlineStr">
        <is>
          <t xml:space="preserve">DCCJLE41321-10</t>
        </is>
      </c>
      <c r="BC42" t="inlineStr">
        <is>
          <t xml:space="preserve">No</t>
        </is>
      </c>
      <c r="BD42" t="inlineStr">
        <is>
          <t xml:space="preserve">Licensed Reproduction</t>
        </is>
      </c>
      <c r="BG42" t="inlineStr">
        <is>
          <t xml:space="preserve">DCCJLE41321-10</t>
        </is>
      </c>
    </row>
    <row r="43" spans="3:3" x14ac:dyDescent="0.2">
      <c r="A43" t="inlineStr">
        <is>
          <t xml:space="preserve">Add</t>
        </is>
      </c>
      <c r="B43" t="inlineStr">
        <is>
          <t xml:space="preserve">152001</t>
        </is>
      </c>
      <c r="C43" t="str">
        <f>IF(NOT(ISBLANK(D43)), VLOOKUP(D43,Categories!$A$2:$B$51,2,FALSE), "")</f>
        <v>261068</v>
      </c>
      <c r="D43" t="inlineStr">
        <is>
          <t xml:space="preserve">/Toys &amp; Hobbies/Action Figures &amp; Accessories/Action Figures</t>
        </is>
      </c>
      <c r="E43" t="inlineStr">
        <is>
          <t xml:space="preserve">Iron Studios Superman Deluxe Superman: The Movie 1978 1/10 Scale Statue</t>
        </is>
      </c>
      <c r="I43" t="inlineStr">
        <is>
          <t xml:space="preserve">606529302634</t>
        </is>
      </c>
      <c r="L43">
        <v>1</v>
      </c>
      <c r="M43" t="inlineStr">
        <is>
          <t xml:space="preserve">https://raw.githubusercontent.com/michaeldavidsonalves-max/ebay-fotos/main/superman-the-movie-1978-gallery/superman-the-movie-1978_0.jpg|https://raw.githubusercontent.com/michaeldavidsonalves-max/ebay-fotos/main/superman-the-movie-1978-gallery/superman-the-movie-1978_1.jpg|https://raw.githubusercontent.com/michaeldavidsonalves-max/ebay-fotos/main/superman-the-movie-1978-gallery/superman-the-movie-1978_2.jpg|https://raw.githubusercontent.com/michaeldavidsonalves-max/ebay-fotos/main/superman-the-movie-1978-gallery/superman-the-movie-1978_3.jpg|https://raw.githubusercontent.com/michaeldavidsonalves-max/ebay-fotos/main/superman-the-movie-1978-gallery/superman-the-movie-1978_4.jpg|https://raw.githubusercontent.com/michaeldavidsonalves-max/ebay-fotos/main/superman-the-movie-1978-gallery/superman-the-movie-1978_5.jpg</t>
        </is>
      </c>
      <c r="O43">
        <v>1000</v>
      </c>
      <c r="P4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https://raw.githubusercontent.com/michaeldavidsonalves-max/ebay-fotos/main/superman-the-movie-1978-gallery/superman-the-movie-1978_0.jpg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src="https://raw.githubusercontent.com/michaeldavidsonalves-max/ebay-fotos/main/superman-the-movie-1978-gallery/superman-the-movie-1978_0.jpg" alt="Iron Studios Superman Deluxe Superman: The Movie 1978 1/10 Scale Statue" width="700" style="width:100%;max-width:700px;height:auto;display:block;border:0;"&gt;
    &lt;/td&gt;
  &lt;/tr&gt;
  &lt;!-- Title + intro --&gt;
  &lt;tr&gt;
    &lt;td style="padding:24px 28px 8px 28px;"&gt;
      &lt;h1 style="margin:0 0 6px 0;font-size:24px;color:#0e2f4f;text-wrap:balance;"&gt;Iron Studios Superman Deluxe &amp;ndash; Superman: The Movie 1978 &amp;ndash; 1/10 Scale Statue&lt;/h1&gt;
      &lt;div style="height:3px;width:60px;background-color:#1cb7c9;margin-bottom:14px;"&gt;&lt;/div&gt;
      &lt;p style="margin:0;font-size:15px;line-height:1.6;color:#333333;"&gt;
        Just before the destruction of the planet Krypton, scientist Jor-El sends his little son Kal-El in a spaceship to Earth. Raised by farmers Jonathan and Martha Kent, young Clark discovers the source of his superhuman powers and moves to Metropolis to fight evil.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#e3edf0;"&gt;Superman Deluxe&lt;/td&gt;
        &lt;/tr&gt;
        &lt;tr&gt;
          &lt;td style="font-weight:bold;background-color:#f4fafb;border:1px solid #e3edf0;"&gt;Franchise&lt;/td&gt;
          &lt;td style="border:1px solid #e3edf0;"&gt;Superman&lt;/td&gt;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Superman Deluxe, Superman: The Movie 1978,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3" t="inlineStr">
        <is>
          <t xml:space="preserve">FixedPrice</t>
        </is>
      </c>
      <c r="R43" t="inlineStr">
        <is>
          <t xml:space="preserve">GTC</t>
        </is>
      </c>
      <c r="T43" t="inlineStr">
        <is>
          <t xml:space="preserve">true</t>
        </is>
      </c>
      <c r="X43" t="inlineStr">
        <is>
          <t xml:space="preserve">Brazil</t>
        </is>
      </c>
      <c r="AJ43" t="inlineStr">
        <is>
          <t xml:space="preserve">Flat: FlatRateFreight $62.00, 5 business day (230125104024) - (ID: 230125104024)</t>
        </is>
      </c>
      <c r="AK43" t="inlineStr">
        <is>
          <t xml:space="preserve">No Return Accepted (229111193024) - (ID: 229111193024)</t>
        </is>
      </c>
      <c r="AL43" t="inlineStr">
        <is>
          <t xml:space="preserve">ebaymag - (ID: 229110953024)</t>
        </is>
      </c>
      <c r="AO43" t="inlineStr">
        <is>
          <t xml:space="preserve">Action Figure Collection</t>
        </is>
      </c>
      <c r="AP43" t="inlineStr">
        <is>
          <t xml:space="preserve">Superman</t>
        </is>
      </c>
      <c r="AQ43" t="inlineStr">
        <is>
          <t xml:space="preserve">Superman Deluxe</t>
        </is>
      </c>
      <c r="AR43" t="inlineStr">
        <is>
          <t xml:space="preserve">Iron Studios</t>
        </is>
      </c>
      <c r="AS43" t="inlineStr">
        <is>
          <t xml:space="preserve">Superman</t>
        </is>
      </c>
      <c r="AV43" t="inlineStr">
        <is>
          <t xml:space="preserve">1:10</t>
        </is>
      </c>
      <c r="AW43" t="inlineStr">
        <is>
          <t xml:space="preserve">Polystone</t>
        </is>
      </c>
      <c r="AX43" t="inlineStr">
        <is>
          <t xml:space="preserve">Comic Book Heroes</t>
        </is>
      </c>
      <c r="AY43" t="inlineStr">
        <is>
          <t xml:space="preserve">152001</t>
        </is>
      </c>
      <c r="BC43" t="inlineStr">
        <is>
          <t xml:space="preserve">No</t>
        </is>
      </c>
      <c r="BD43" t="inlineStr">
        <is>
          <t xml:space="preserve">Licensed Reproduction</t>
        </is>
      </c>
      <c r="BG43" t="inlineStr">
        <is>
          <t xml:space="preserve">152001</t>
        </is>
      </c>
    </row>
    <row r="44" spans="3:3" x14ac:dyDescent="0.2">
      <c r="A44" t="inlineStr">
        <is>
          <t xml:space="preserve">Add</t>
        </is>
      </c>
      <c r="B44" t="inlineStr">
        <is>
          <t xml:space="preserve">DCCDCG57821-10</t>
        </is>
      </c>
      <c r="C44" t="str">
        <f>IF(NOT(ISBLANK(D44)), VLOOKUP(D44,Categories!$A$2:$B$51,2,FALSE), "")</f>
        <v>261068</v>
      </c>
      <c r="D44" t="inlineStr">
        <is>
          <t xml:space="preserve">/Toys &amp; Hobbies/Action Figures &amp; Accessories/Action Figures</t>
        </is>
      </c>
      <c r="E44" t="inlineStr">
        <is>
          <t xml:space="preserve">Iron Studios Superman Unleashed DC Comics 1/10 Scale Statue Collectible</t>
        </is>
      </c>
      <c r="I44" t="inlineStr">
        <is>
          <t xml:space="preserve">609963129324</t>
        </is>
      </c>
      <c r="L44">
        <v>1</v>
      </c>
      <c r="M44" t="inlineStr">
        <is>
          <t xml:space="preserve">https://raw.githubusercontent.com/michaeldavidsonalves-max/ebay-fotos/main/superman-unleashed-gallery/superman-unleashed_0.jpg|https://raw.githubusercontent.com/michaeldavidsonalves-max/ebay-fotos/main/superman-unleashed-gallery/superman-unleashed_1.jpg|https://raw.githubusercontent.com/michaeldavidsonalves-max/ebay-fotos/main/superman-unleashed-gallery/superman-unleashed_2.jpg|https://raw.githubusercontent.com/michaeldavidsonalves-max/ebay-fotos/main/superman-unleashed-gallery/superman-unleashed_3.jpg|https://raw.githubusercontent.com/michaeldavidsonalves-max/ebay-fotos/main/superman-unleashed-gallery/superman-unleashed_4.jpg|https://raw.githubusercontent.com/michaeldavidsonalves-max/ebay-fotos/main/superman-unleashed-gallery/superman-unleashed_5.jpg</t>
        </is>
      </c>
      <c r="O44">
        <v>1000</v>
      </c>
      <c r="P4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https://raw.githubusercontent.com/michaeldavidsonalves-max/ebay-fotos/main/superman-unleashed-gallery/superman-unleashed_0.jpg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src="https://raw.githubusercontent.com/michaeldavidsonalves-max/ebay-fotos/main/superman-unleashed-gallery/superman-unleashed_0.jpg" alt="Iron Studios Superman Unleashed DC Comics 1/10 Scale Statue Collectible" width="700" style="width:100%;max-width:700px;height:auto;display:block;border:0;"&gt;
    &lt;/td&gt;
  &lt;/tr&gt;
  &lt;!-- Title + intro --&gt;
  &lt;tr&gt;
    &lt;td style="padding:24px 28px 8px 28px;"&gt;
      &lt;h1 style="margin:0 0 6px 0;font-size:24px;color:#0e2f4f;text-wrap:balance;"&gt;Iron Studios Superman Unleashed &amp;ndash; DC Comics &amp;ndash; 1/10 Scale Statue&lt;/h1&gt;
      &lt;div style="height:3px;width:60px;background-color:#1cb7c9;margin-bottom:14px;"&gt;&lt;/div&gt;
      &lt;p style="margin:0;font-size:15px;line-height:1.6;color:#333333;"&gt;
        Created with extreme attention and care, with rightness and precision down to the last detail so that it will stand out in your collection, in his classic heroic pose with the clenched fists on his waist, Iron Studios bring the statue &amp;amp;ldquo;Superman Unleashed Deluxe - DC Comics - Art Scale 1/10&amp;amp;rdquo;, presenting the Man of Steel with his classic suit reimagined by Iron Studios filled with realistic details in his texture, in the needlework's sections, in his golden belt, his red boots, in his cape made with fabric and much more.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#e3edf0;"&gt;Superman Unleashed&lt;/td&gt;
        &lt;/tr&gt;
        &lt;tr&gt;
          &lt;td style="font-weight:bold;background-color:#f4fafb;border:1px solid #e3edf0;"&gt;Franchise&lt;/td&gt;
          &lt;td style="border:1px solid #e3edf0;"&gt;Superman&lt;/td&gt;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Superman Unleashed,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4" t="inlineStr">
        <is>
          <t xml:space="preserve">FixedPrice</t>
        </is>
      </c>
      <c r="R44" t="inlineStr">
        <is>
          <t xml:space="preserve">GTC</t>
        </is>
      </c>
      <c r="T44" t="inlineStr">
        <is>
          <t xml:space="preserve">true</t>
        </is>
      </c>
      <c r="X44" t="inlineStr">
        <is>
          <t xml:space="preserve">Brazil</t>
        </is>
      </c>
      <c r="AJ44" t="inlineStr">
        <is>
          <t xml:space="preserve">Flat: FlatRateFreight $62.00, 5 business day (230125104024) - (ID: 230125104024)</t>
        </is>
      </c>
      <c r="AK44" t="inlineStr">
        <is>
          <t xml:space="preserve">No Return Accepted (229111193024) - (ID: 229111193024)</t>
        </is>
      </c>
      <c r="AL44" t="inlineStr">
        <is>
          <t xml:space="preserve">ebaymag - (ID: 229110953024)</t>
        </is>
      </c>
      <c r="AO44" t="inlineStr">
        <is>
          <t xml:space="preserve">Action Figure Collection</t>
        </is>
      </c>
      <c r="AP44" t="inlineStr">
        <is>
          <t xml:space="preserve">Superman</t>
        </is>
      </c>
      <c r="AQ44" t="inlineStr">
        <is>
          <t xml:space="preserve">Superman Unleashed</t>
        </is>
      </c>
      <c r="AR44" t="inlineStr">
        <is>
          <t xml:space="preserve">Iron Studios</t>
        </is>
      </c>
      <c r="AV44" t="inlineStr">
        <is>
          <t xml:space="preserve">1:10</t>
        </is>
      </c>
      <c r="AW44" t="inlineStr">
        <is>
          <t xml:space="preserve">Polystone</t>
        </is>
      </c>
      <c r="AX44" t="inlineStr">
        <is>
          <t xml:space="preserve">Comic Book Heroes</t>
        </is>
      </c>
      <c r="AY44" t="inlineStr">
        <is>
          <t xml:space="preserve">DCCDCG57821-10</t>
        </is>
      </c>
      <c r="BC44" t="inlineStr">
        <is>
          <t xml:space="preserve">No</t>
        </is>
      </c>
      <c r="BD44" t="inlineStr">
        <is>
          <t xml:space="preserve">Licensed Reproduction</t>
        </is>
      </c>
      <c r="BG44" t="inlineStr">
        <is>
          <t xml:space="preserve">DCCDCG57821-10</t>
        </is>
      </c>
    </row>
    <row r="45" spans="3:3" x14ac:dyDescent="0.2">
      <c r="A45" t="inlineStr">
        <is>
          <t xml:space="preserve">Add</t>
        </is>
      </c>
      <c r="B45" t="inlineStr">
        <is>
          <t xml:space="preserve">SMMOVIE203525-10</t>
        </is>
      </c>
      <c r="C45" t="str">
        <f>IF(NOT(ISBLANK(D45)), VLOOKUP(D45,Categories!$A$2:$B$51,2,FALSE), "")</f>
        <v>261068</v>
      </c>
      <c r="D45" t="inlineStr">
        <is>
          <t xml:space="preserve">/Toys &amp; Hobbies/Action Figures &amp; Accessories/Action Figures</t>
        </is>
      </c>
      <c r="E45" t="inlineStr">
        <is>
          <t xml:space="preserve">Iron Studios Superman and Krypto Superman Legacy 1/10 Scale Statue Collectible</t>
        </is>
      </c>
      <c r="I45" t="inlineStr">
        <is>
          <t xml:space="preserve">618231957828</t>
        </is>
      </c>
      <c r="L45">
        <v>1</v>
      </c>
      <c r="M45" t="inlineStr">
        <is>
          <t xml:space="preserve">https://raw.githubusercontent.com/michaeldavidsonalves-max/ebay-fotos/main/superman-krypto-legacy-gallery/superman-krypto-legacy_0.jpg|https://raw.githubusercontent.com/michaeldavidsonalves-max/ebay-fotos/main/superman-krypto-legacy-gallery/superman-krypto-legacy_1.jpg|https://raw.githubusercontent.com/michaeldavidsonalves-max/ebay-fotos/main/superman-krypto-legacy-gallery/superman-krypto-legacy_2.jpg|https://raw.githubusercontent.com/michaeldavidsonalves-max/ebay-fotos/main/superman-krypto-legacy-gallery/superman-krypto-legacy_3.jpg|https://raw.githubusercontent.com/michaeldavidsonalves-max/ebay-fotos/main/superman-krypto-legacy-gallery/superman-krypto-legacy_4.jpg|https://raw.githubusercontent.com/michaeldavidsonalves-max/ebay-fotos/main/superman-krypto-legacy-gallery/superman-krypto-legacy_5.jpg|https://raw.githubusercontent.com/michaeldavidsonalves-max/ebay-fotos/main/superman-krypto-legacy-gallery/superman-krypto-legacy_6.jpg|https://raw.githubusercontent.com/michaeldavidsonalves-max/ebay-fotos/main/superman-krypto-legacy-gallery/superman-krypto-legacy_7.jpg|https://raw.githubusercontent.com/michaeldavidsonalves-max/ebay-fotos/main/superman-krypto-legacy-gallery/superman-krypto-legacy_8.jpg|https://raw.githubusercontent.com/michaeldavidsonalves-max/ebay-fotos/main/superman-krypto-legacy-gallery/superman-krypto-legacy_9.jpg|https://raw.githubusercontent.com/michaeldavidsonalves-max/ebay-fotos/main/superman-krypto-legacy-gallery/superman-krypto-legacy_10.jpg|https://raw.githubusercontent.com/michaeldavidsonalves-max/ebay-fotos/main/superman-krypto-legacy-gallery/superman-krypto-legacy_11.jpg</t>
        </is>
      </c>
      <c r="O45">
        <v>1000</v>
      </c>
      <c r="P4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https://raw.githubusercontent.com/michaeldavidsonalves-max/ebay-fotos/main/superman-krypto-legacy-gallery/superman-krypto-legacy_0.jpg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src="https://raw.githubusercontent.com/michaeldavidsonalves-max/ebay-fotos/main/superman-krypto-legacy-gallery/superman-krypto-legacy_0.jpg" alt="Iron Studios Superman and Krypto Superman Legacy 1/10 Scale Statue Collectible" width="700" style="width:100%;max-width:700px;height:auto;display:block;border:0;"&gt;
    &lt;/td&gt;
  &lt;/tr&gt;
  &lt;!-- Title + intro --&gt;
  &lt;tr&gt;
    &lt;td style="padding:24px 28px 8px 28px;"&gt;
      &lt;h1 style="margin:0 0 6px 0;font-size:24px;color:#0e2f4f;text-wrap:balance;"&gt;Iron Studios Superman and Krypto &amp;ndash; Superman Legacy &amp;ndash; 1/10 Scale Statue&lt;/h1&gt;
      &lt;div style="height:3px;width:60px;background-color:#1cb7c9;margin-bottom:14px;"&gt;&lt;/div&gt;
      &lt;p style="margin:0;font-size:15px;line-height:1.6;color:#333333;"&gt;
        Iron Studios proudly presents the statue &amp;quot;Superman &amp;amp; Krypto - Art Scale 1/10&amp;quot; , bringing to life the bond between the Man of Steel and his loyal superdog. Crafted in high-quality resin and meticulously hand-painted, this 1/10 scale collectible showcases Superman in dynamic detail alongside Krypto, highlighting their heroic partnership with faithful design and striking presence.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#e3edf0;"&gt;Superman and Krypto&lt;/td&gt;
        &lt;/tr&gt;
        &lt;tr&gt;
          &lt;td style="font-weight:bold;background-color:#f4fafb;border:1px solid #e3edf0;"&gt;Franchise&lt;/td&gt;
          &lt;td style="border:1px solid #e3edf0;"&gt;Superman&lt;/td&gt;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Superman and Krypto, Superman Legacy,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5" t="inlineStr">
        <is>
          <t xml:space="preserve">FixedPrice</t>
        </is>
      </c>
      <c r="R45" t="inlineStr">
        <is>
          <t xml:space="preserve">GTC</t>
        </is>
      </c>
      <c r="T45" t="inlineStr">
        <is>
          <t xml:space="preserve">true</t>
        </is>
      </c>
      <c r="X45" t="inlineStr">
        <is>
          <t xml:space="preserve">Brazil</t>
        </is>
      </c>
      <c r="AJ45" t="inlineStr">
        <is>
          <t xml:space="preserve">Flat: FlatRateFreight $62.00, 5 business day (230125104024) - (ID: 230125104024)</t>
        </is>
      </c>
      <c r="AK45" t="inlineStr">
        <is>
          <t xml:space="preserve">No Return Accepted (229111193024) - (ID: 229111193024)</t>
        </is>
      </c>
      <c r="AL45" t="inlineStr">
        <is>
          <t xml:space="preserve">ebaymag - (ID: 229110953024)</t>
        </is>
      </c>
      <c r="AO45" t="inlineStr">
        <is>
          <t xml:space="preserve">Action Figure Collection</t>
        </is>
      </c>
      <c r="AP45" t="inlineStr">
        <is>
          <t xml:space="preserve">Superman</t>
        </is>
      </c>
      <c r="AQ45" t="inlineStr">
        <is>
          <t xml:space="preserve">Superman and Krypto</t>
        </is>
      </c>
      <c r="AR45" t="inlineStr">
        <is>
          <t xml:space="preserve">Iron Studios</t>
        </is>
      </c>
      <c r="AS45" t="inlineStr">
        <is>
          <t xml:space="preserve">Superman</t>
        </is>
      </c>
      <c r="AV45" t="inlineStr">
        <is>
          <t xml:space="preserve">1:10</t>
        </is>
      </c>
      <c r="AW45" t="inlineStr">
        <is>
          <t xml:space="preserve">Polystone</t>
        </is>
      </c>
      <c r="AX45" t="inlineStr">
        <is>
          <t xml:space="preserve">Comic Book Heroes</t>
        </is>
      </c>
      <c r="AY45" t="inlineStr">
        <is>
          <t xml:space="preserve">SMMOVIE203525-10</t>
        </is>
      </c>
      <c r="BC45" t="inlineStr">
        <is>
          <t xml:space="preserve">No</t>
        </is>
      </c>
      <c r="BD45" t="inlineStr">
        <is>
          <t xml:space="preserve">Licensed Reproduction</t>
        </is>
      </c>
      <c r="BG45" t="inlineStr">
        <is>
          <t xml:space="preserve">SMMOVIE203525-10</t>
        </is>
      </c>
    </row>
    <row r="46" spans="3:3" x14ac:dyDescent="0.2">
      <c r="A46" t="inlineStr">
        <is>
          <t xml:space="preserve">Add</t>
        </is>
      </c>
      <c r="B46" t="inlineStr">
        <is>
          <t xml:space="preserve">134005</t>
        </is>
      </c>
      <c r="C46" t="str">
        <f>IF(NOT(ISBLANK(D46)), VLOOKUP(D46,Categories!$A$2:$B$51,2,FALSE), "")</f>
        <v>261068</v>
      </c>
      <c r="D46" t="inlineStr">
        <is>
          <t xml:space="preserve">/Toys &amp; Hobbies/Action Figures &amp; Accessories/Action Figures</t>
        </is>
      </c>
      <c r="E46" t="inlineStr">
        <is>
          <t xml:space="preserve">Iron Studios Wonder Woman Justice League 1/10 Scale Statue Collectible</t>
        </is>
      </c>
      <c r="I46" t="inlineStr">
        <is>
          <t xml:space="preserve">751320300980</t>
        </is>
      </c>
      <c r="L46">
        <v>1</v>
      </c>
      <c r="M46" t="inlineStr">
        <is>
          <t xml:space="preserve">https://raw.githubusercontent.com/michaeldavidsonalves-max/ebay-fotos/main/wonder-woman-justice-league-gallery/wonder-woman-justice-league_0.jpg|https://raw.githubusercontent.com/michaeldavidsonalves-max/ebay-fotos/main/wonder-woman-justice-league-gallery/wonder-woman-justice-league_1.jpg|https://raw.githubusercontent.com/michaeldavidsonalves-max/ebay-fotos/main/wonder-woman-justice-league-gallery/wonder-woman-justice-league_2.jpg|https://raw.githubusercontent.com/michaeldavidsonalves-max/ebay-fotos/main/wonder-woman-justice-league-gallery/wonder-woman-justice-league_3.jpg|https://raw.githubusercontent.com/michaeldavidsonalves-max/ebay-fotos/main/wonder-woman-justice-league-gallery/wonder-woman-justice-league_4.jpg|https://raw.githubusercontent.com/michaeldavidsonalves-max/ebay-fotos/main/wonder-woman-justice-league-gallery/wonder-woman-justice-league_5.jpg</t>
        </is>
      </c>
      <c r="O46">
        <v>1000</v>
      </c>
      <c r="P4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https://raw.githubusercontent.com/michaeldavidsonalves-max/ebay-fotos/main/wonder-woman-justice-league-gallery/wonder-woman-justice-league_0.jpg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src="https://raw.githubusercontent.com/michaeldavidsonalves-max/ebay-fotos/main/wonder-woman-justice-league-gallery/wonder-woman-justice-league_0.jpg" alt="Iron Studios Wonder Woman Justice League 1/10 Scale Statue Collectible" width="700" style="width:100%;max-width:700px;height:auto;display:block;border:0;"&gt;
    &lt;/td&gt;
  &lt;/tr&gt;
  &lt;!-- Title + intro --&gt;
  &lt;tr&gt;
    &lt;td style="padding:24px 28px 8px 28px;"&gt;
      &lt;h1 style="margin:0 0 6px 0;font-size:24px;color:#0e2f4f;text-wrap:balance;"&gt;Iron Studios Wonder Woman &amp;ndash; Justice League &amp;ndash; 1/10 Scale Statue&lt;/h1&gt;
      &lt;div style="height:3px;width:60px;background-color:#1cb7c9;margin-bottom:14px;"&gt;&lt;/div&gt;
      &lt;p style="margin:0;font-size:15px;line-height:1.6;color:#333333;"&gt;
        Wonder Woman Art Scale 1/10 Justice League Gal Gadot gives life to Diana Prince also knows as Wonder Woman in the Justice League Movie. In the Justice League film, Batman and Wonder Woman recruit The Flash, Aquaman, and Cyborg after Superman's death to save the world from the catastrophic threat of Steppenwolf and his army of Parademons.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#e3edf0;"&gt;Wonder Woman&lt;/td&gt;
        &lt;/tr&gt;
        &lt;tr&gt;
          &lt;td style="font-weight:bold;background-color:#f4fafb;border:1px solid #e3edf0;"&gt;Franchise&lt;/td&gt;
          &lt;td style="border:1px solid #e3edf0;"&gt;Justice League&lt;/td&gt;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Wonder Woman, Justice League,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6" t="inlineStr">
        <is>
          <t xml:space="preserve">FixedPrice</t>
        </is>
      </c>
      <c r="R46" t="inlineStr">
        <is>
          <t xml:space="preserve">GTC</t>
        </is>
      </c>
      <c r="T46" t="inlineStr">
        <is>
          <t xml:space="preserve">true</t>
        </is>
      </c>
      <c r="X46" t="inlineStr">
        <is>
          <t xml:space="preserve">Brazil</t>
        </is>
      </c>
      <c r="AJ46" t="inlineStr">
        <is>
          <t xml:space="preserve">Flat: FlatRateFreight $62.00, 5 business day (230125104024) - (ID: 230125104024)</t>
        </is>
      </c>
      <c r="AK46" t="inlineStr">
        <is>
          <t xml:space="preserve">No Return Accepted (229111193024) - (ID: 229111193024)</t>
        </is>
      </c>
      <c r="AL46" t="inlineStr">
        <is>
          <t xml:space="preserve">ebaymag - (ID: 229110953024)</t>
        </is>
      </c>
      <c r="AO46" t="inlineStr">
        <is>
          <t xml:space="preserve">Action Figure Collection</t>
        </is>
      </c>
      <c r="AP46" t="inlineStr">
        <is>
          <t xml:space="preserve">Justice League</t>
        </is>
      </c>
      <c r="AQ46" t="inlineStr">
        <is>
          <t xml:space="preserve">Wonder Woman</t>
        </is>
      </c>
      <c r="AR46" t="inlineStr">
        <is>
          <t xml:space="preserve">Iron Studios</t>
        </is>
      </c>
      <c r="AS46" t="inlineStr">
        <is>
          <t xml:space="preserve">Justice League</t>
        </is>
      </c>
      <c r="AV46" t="inlineStr">
        <is>
          <t xml:space="preserve">1:10</t>
        </is>
      </c>
      <c r="AW46" t="inlineStr">
        <is>
          <t xml:space="preserve">Polystone</t>
        </is>
      </c>
      <c r="AX46" t="inlineStr">
        <is>
          <t xml:space="preserve">Comic Book Heroes</t>
        </is>
      </c>
      <c r="AY46" t="inlineStr">
        <is>
          <t xml:space="preserve">134005</t>
        </is>
      </c>
      <c r="BC46" t="inlineStr">
        <is>
          <t xml:space="preserve">No</t>
        </is>
      </c>
      <c r="BD46" t="inlineStr">
        <is>
          <t xml:space="preserve">Licensed Reproduction</t>
        </is>
      </c>
      <c r="BG46" t="inlineStr">
        <is>
          <t xml:space="preserve">134005</t>
        </is>
      </c>
    </row>
    <row r="47" spans="3:3" x14ac:dyDescent="0.2">
      <c r="A47" t="inlineStr">
        <is>
          <t xml:space="preserve">Add</t>
        </is>
      </c>
      <c r="B47" t="inlineStr">
        <is>
          <t xml:space="preserve">DCCJLE56521-10</t>
        </is>
      </c>
      <c r="C47" t="str">
        <f>IF(NOT(ISBLANK(D47)), VLOOKUP(D47,Categories!$A$2:$B$51,2,FALSE), "")</f>
        <v>261068</v>
      </c>
      <c r="D47" t="inlineStr">
        <is>
          <t xml:space="preserve">/Toys &amp; Hobbies/Action Figures &amp; Accessories/Action Figures</t>
        </is>
      </c>
      <c r="E47" t="inlineStr">
        <is>
          <t xml:space="preserve">Iron Studios Wonder Woman Zack Snyder's Justice League 1/10 Scale Statue</t>
        </is>
      </c>
      <c r="I47" t="inlineStr">
        <is>
          <t xml:space="preserve">609963129195</t>
        </is>
      </c>
      <c r="L47">
        <v>1</v>
      </c>
      <c r="M47" t="inlineStr">
        <is>
          <t xml:space="preserve">https://raw.githubusercontent.com/michaeldavidsonalves-max/ebay-fotos/main/wonder-woman-zsjl-gallery/wonder-woman-zsjl_0.jpg|https://raw.githubusercontent.com/michaeldavidsonalves-max/ebay-fotos/main/wonder-woman-zsjl-gallery/wonder-woman-zsjl_1.jpg|https://raw.githubusercontent.com/michaeldavidsonalves-max/ebay-fotos/main/wonder-woman-zsjl-gallery/wonder-woman-zsjl_2.jpg|https://raw.githubusercontent.com/michaeldavidsonalves-max/ebay-fotos/main/wonder-woman-zsjl-gallery/wonder-woman-zsjl_3.jpg|https://raw.githubusercontent.com/michaeldavidsonalves-max/ebay-fotos/main/wonder-woman-zsjl-gallery/wonder-woman-zsjl_4.jpg|https://raw.githubusercontent.com/michaeldavidsonalves-max/ebay-fotos/main/wonder-woman-zsjl-gallery/wonder-woman-zsjl_5.jpg</t>
        </is>
      </c>
      <c r="O47">
        <v>1000</v>
      </c>
      <c r="P4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https://raw.githubusercontent.com/michaeldavidsonalves-max/ebay-fotos/main/wonder-woman-zsjl-gallery/wonder-woman-zsjl_0.jpg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src="https://raw.githubusercontent.com/michaeldavidsonalves-max/ebay-fotos/main/wonder-woman-zsjl-gallery/wonder-woman-zsjl_0.jpg" alt="Iron Studios Wonder Woman Zack Snyder's Justice League 1/10 Scale Statue" width="700" style="width:100%;max-width:700px;height:auto;display:block;border:0;"&gt;
    &lt;/td&gt;
  &lt;/tr&gt;
  &lt;!-- Title + intro --&gt;
  &lt;tr&gt;
    &lt;td style="padding:24px 28px 8px 28px;"&gt;
      &lt;h1 style="margin:0 0 6px 0;font-size:24px;color:#0e2f4f;text-wrap:balance;"&gt;Iron Studios Wonder Woman &amp;ndash; Zack Snyder's Justice League &amp;ndash; 1/10 Scale Statue&lt;/h1&gt;
      &lt;div style="height:3px;width:60px;background-color:#1cb7c9;margin-bottom:14px;"&gt;&lt;/div&gt;
      &lt;p style="margin:0;font-size:15px;line-height:1.6;color:#333333;"&gt;
        With the blood of the Old Gods coursing through her veins, an Amazon warrior princess crosses her fists with her indestructible bracelets. She releases a wave of supernatural divine energy, creating a massive spherical explosion against her opponent.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#e3edf0;"&gt;Wonder Woman&lt;/td&gt;
        &lt;/tr&gt;
        &lt;tr&gt;
          &lt;td style="font-weight:bold;background-color:#f4fafb;border:1px solid #e3edf0;"&gt;Franchise&lt;/td&gt;
          &lt;td style="border:1px solid #e3edf0;"&gt;Zack Snyder's Justice League&lt;/td&gt;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Wonder Woman, Zack Snyder's Justice League,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7" t="inlineStr">
        <is>
          <t xml:space="preserve">FixedPrice</t>
        </is>
      </c>
      <c r="R47" t="inlineStr">
        <is>
          <t xml:space="preserve">GTC</t>
        </is>
      </c>
      <c r="T47" t="inlineStr">
        <is>
          <t xml:space="preserve">true</t>
        </is>
      </c>
      <c r="X47" t="inlineStr">
        <is>
          <t xml:space="preserve">Brazil</t>
        </is>
      </c>
      <c r="AJ47" t="inlineStr">
        <is>
          <t xml:space="preserve">Flat: FlatRateFreight $62.00, 5 business day (230125104024) - (ID: 230125104024)</t>
        </is>
      </c>
      <c r="AK47" t="inlineStr">
        <is>
          <t xml:space="preserve">No Return Accepted (229111193024) - (ID: 229111193024)</t>
        </is>
      </c>
      <c r="AL47" t="inlineStr">
        <is>
          <t xml:space="preserve">ebaymag - (ID: 229110953024)</t>
        </is>
      </c>
      <c r="AO47" t="inlineStr">
        <is>
          <t xml:space="preserve">Action Figure Collection</t>
        </is>
      </c>
      <c r="AP47" t="inlineStr">
        <is>
          <t xml:space="preserve">Justice League</t>
        </is>
      </c>
      <c r="AQ47" t="inlineStr">
        <is>
          <t xml:space="preserve">Wonder Woman</t>
        </is>
      </c>
      <c r="AR47" t="inlineStr">
        <is>
          <t xml:space="preserve">Iron Studios</t>
        </is>
      </c>
      <c r="AS47" t="inlineStr">
        <is>
          <t xml:space="preserve">Zack Snyder's Justice League</t>
        </is>
      </c>
      <c r="AV47" t="inlineStr">
        <is>
          <t xml:space="preserve">1:10</t>
        </is>
      </c>
      <c r="AW47" t="inlineStr">
        <is>
          <t xml:space="preserve">Polystone</t>
        </is>
      </c>
      <c r="AX47" t="inlineStr">
        <is>
          <t xml:space="preserve">Comic Book Heroes</t>
        </is>
      </c>
      <c r="AY47" t="inlineStr">
        <is>
          <t xml:space="preserve">DCCJLE56521-10</t>
        </is>
      </c>
      <c r="BC47" t="inlineStr">
        <is>
          <t xml:space="preserve">No</t>
        </is>
      </c>
      <c r="BD47" t="inlineStr">
        <is>
          <t xml:space="preserve">Licensed Reproduction</t>
        </is>
      </c>
      <c r="BG47" t="inlineStr">
        <is>
          <t xml:space="preserve">DCCJLE56521-10</t>
        </is>
      </c>
    </row>
    <row r="48" spans="3:3" x14ac:dyDescent="0.2">
      <c r="A48" t="inlineStr">
        <is>
          <t xml:space="preserve">Add</t>
        </is>
      </c>
      <c r="B48" t="inlineStr">
        <is>
          <t xml:space="preserve">DCCDCG139426-10</t>
        </is>
      </c>
      <c r="C48" t="str">
        <f>IF(NOT(ISBLANK(D48)), VLOOKUP(D48,Categories!$A$2:$B$51,2,FALSE), "")</f>
        <v>261068</v>
      </c>
      <c r="D48" t="inlineStr">
        <is>
          <t xml:space="preserve">/Toys &amp; Hobbies/Action Figures &amp; Accessories/Action Figures</t>
        </is>
      </c>
      <c r="E48" t="inlineStr">
        <is>
          <t xml:space="preserve">Iron Studios Wonder Woman Absolute DC Comics 1/10 Scale Statue Collectible</t>
        </is>
      </c>
      <c r="I48" t="inlineStr">
        <is>
          <t xml:space="preserve">042882336990</t>
        </is>
      </c>
      <c r="L48">
        <v>1</v>
      </c>
      <c r="M48" t="inlineStr">
        <is>
          <t xml:space="preserve">https://raw.githubusercontent.com/michaeldavidsonalves-max/ebay-fotos/main/wonder-woman-absolute-gallery/wonder-woman-absolute_0.jpg|https://raw.githubusercontent.com/michaeldavidsonalves-max/ebay-fotos/main/wonder-woman-absolute-gallery/wonder-woman-absolute_1.jpg|https://raw.githubusercontent.com/michaeldavidsonalves-max/ebay-fotos/main/wonder-woman-absolute-gallery/wonder-woman-absolute_2.jpg|https://raw.githubusercontent.com/michaeldavidsonalves-max/ebay-fotos/main/wonder-woman-absolute-gallery/wonder-woman-absolute_3.jpg|https://raw.githubusercontent.com/michaeldavidsonalves-max/ebay-fotos/main/wonder-woman-absolute-gallery/wonder-woman-absolute_4.jpg|https://raw.githubusercontent.com/michaeldavidsonalves-max/ebay-fotos/main/wonder-woman-absolute-gallery/wonder-woman-absolute_5.jpg|https://raw.githubusercontent.com/michaeldavidsonalves-max/ebay-fotos/main/wonder-woman-absolute-gallery/wonder-woman-absolute_6.jpg|https://raw.githubusercontent.com/michaeldavidsonalves-max/ebay-fotos/main/wonder-woman-absolute-gallery/wonder-woman-absolute_7.jpg|https://raw.githubusercontent.com/michaeldavidsonalves-max/ebay-fotos/main/wonder-woman-absolute-gallery/wonder-woman-absolute_8.jpg|https://raw.githubusercontent.com/michaeldavidsonalves-max/ebay-fotos/main/wonder-woman-absolute-gallery/wonder-woman-absolute_9.jpg|https://raw.githubusercontent.com/michaeldavidsonalves-max/ebay-fotos/main/wonder-woman-absolute-gallery/wonder-woman-absolute_10.jpg</t>
        </is>
      </c>
      <c r="O48">
        <v>1000</v>
      </c>
      <c r="P4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https://raw.githubusercontent.com/michaeldavidsonalves-max/ebay-fotos/main/wonder-woman-absolute-gallery/wonder-woman-absolute_0.jpg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src="https://raw.githubusercontent.com/michaeldavidsonalves-max/ebay-fotos/main/wonder-woman-absolute-gallery/wonder-woman-absolute_0.jpg" alt="Iron Studios Wonder Woman Absolute DC Comics 1/10 Scale Statue Collectible" width="700" style="width:100%;max-width:700px;height:auto;display:block;border:0;"&gt;
    &lt;/td&gt;
  &lt;/tr&gt;
  &lt;!-- Title + intro --&gt;
  &lt;tr&gt;
    &lt;td style="padding:24px 28px 8px 28px;"&gt;
      &lt;h1 style="margin:0 0 6px 0;font-size:24px;color:#0e2f4f;text-wrap:balance;"&gt;Iron Studios Wonder Woman Absolute &amp;ndash; DC Comics &amp;ndash; 1/10 Scale Statue&lt;/h1&gt;
      &lt;div style="height:3px;width:60px;background-color:#1cb7c9;margin-bottom:14px;"&gt;&lt;/div&gt;
      &lt;p style="margin:0;font-size:15px;line-height:1.6;color:#333333;"&gt;
        Product Description Add one of the most powerful and imposing heroines in comics to your collection with the Wonder Woman Absolute Statue by Iron Studios. Inspired by the striking look of DC Comics' Absolute universe, this 1/10 Art Scale piece portrays the iconic Amazon warrior in an extraordinary, combat-ready pose, highlighting all her strength, leadership, and unwavering determination through her redesigned armor and traditional weapons.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#e3edf0;"&gt;Wonder Woman Absolute&lt;/td&gt;
        &lt;/tr&gt;
        &lt;tr&gt;
          &lt;td style="font-weight:bold;background-color:#f4fafb;border:1px solid #e3edf0;"&gt;Franchise&lt;/td&gt;
          &lt;td style="border:1px solid #e3edf0;"&gt;Wonder Woman&lt;/td&gt;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Wonder Woman Absolute,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8" t="inlineStr">
        <is>
          <t xml:space="preserve">FixedPrice</t>
        </is>
      </c>
      <c r="R48" t="inlineStr">
        <is>
          <t xml:space="preserve">GTC</t>
        </is>
      </c>
      <c r="T48" t="inlineStr">
        <is>
          <t xml:space="preserve">true</t>
        </is>
      </c>
      <c r="X48" t="inlineStr">
        <is>
          <t xml:space="preserve">Brazil</t>
        </is>
      </c>
      <c r="AJ48" t="inlineStr">
        <is>
          <t xml:space="preserve">Flat: FlatRateFreight $62.00, 5 business day (230125104024) - (ID: 230125104024)</t>
        </is>
      </c>
      <c r="AK48" t="inlineStr">
        <is>
          <t xml:space="preserve">No Return Accepted (229111193024) - (ID: 229111193024)</t>
        </is>
      </c>
      <c r="AL48" t="inlineStr">
        <is>
          <t xml:space="preserve">ebaymag - (ID: 229110953024)</t>
        </is>
      </c>
      <c r="AO48" t="inlineStr">
        <is>
          <t xml:space="preserve">Action Figure Collection</t>
        </is>
      </c>
      <c r="AP48" t="inlineStr">
        <is>
          <t xml:space="preserve">Wonder Woman</t>
        </is>
      </c>
      <c r="AQ48" t="inlineStr">
        <is>
          <t xml:space="preserve">Wonder Woman Absolute</t>
        </is>
      </c>
      <c r="AR48" t="inlineStr">
        <is>
          <t xml:space="preserve">Iron Studios</t>
        </is>
      </c>
      <c r="AV48" t="inlineStr">
        <is>
          <t xml:space="preserve">1:10</t>
        </is>
      </c>
      <c r="AW48" t="inlineStr">
        <is>
          <t xml:space="preserve">Polystone</t>
        </is>
      </c>
      <c r="AX48" t="inlineStr">
        <is>
          <t xml:space="preserve">Comic Book Heroes</t>
        </is>
      </c>
      <c r="AY48" t="inlineStr">
        <is>
          <t xml:space="preserve">DCCDCG139426-10</t>
        </is>
      </c>
      <c r="BC48" t="inlineStr">
        <is>
          <t xml:space="preserve">No</t>
        </is>
      </c>
      <c r="BD48" t="inlineStr">
        <is>
          <t xml:space="preserve">Licensed Reproduction</t>
        </is>
      </c>
      <c r="BG48" t="inlineStr">
        <is>
          <t xml:space="preserve">DCCDCG139426-10</t>
        </is>
      </c>
    </row>
    <row r="49" spans="3:3" x14ac:dyDescent="0.2">
      <c r="A49" t="inlineStr">
        <is>
          <t xml:space="preserve">Add</t>
        </is>
      </c>
      <c r="B49" t="inlineStr">
        <is>
          <t xml:space="preserve">DCCW8427420-10</t>
        </is>
      </c>
      <c r="C49" t="str">
        <f>IF(NOT(ISBLANK(D49)), VLOOKUP(D49,Categories!$A$2:$B$51,2,FALSE), "")</f>
        <v>261068</v>
      </c>
      <c r="D49" t="inlineStr">
        <is>
          <t xml:space="preserve">/Toys &amp; Hobbies/Action Figures &amp; Accessories/Action Figures</t>
        </is>
      </c>
      <c r="E49" t="inlineStr">
        <is>
          <t xml:space="preserve">Iron Studios Wonder Woman Deluxe Wonder Woman 1984 1/10 Scale Statue Collectible</t>
        </is>
      </c>
      <c r="I49" t="inlineStr">
        <is>
          <t xml:space="preserve">736532715616</t>
        </is>
      </c>
      <c r="L49">
        <v>1</v>
      </c>
      <c r="M49" t="inlineStr">
        <is>
          <t xml:space="preserve">https://raw.githubusercontent.com/michaeldavidsonalves-max/ebay-fotos/main/wonder-woman-deluxe-ww84-gallery/wonder-woman-deluxe-ww84_0.jpg|https://raw.githubusercontent.com/michaeldavidsonalves-max/ebay-fotos/main/wonder-woman-deluxe-ww84-gallery/wonder-woman-deluxe-ww84_1.jpg|https://raw.githubusercontent.com/michaeldavidsonalves-max/ebay-fotos/main/wonder-woman-deluxe-ww84-gallery/wonder-woman-deluxe-ww84_2.jpg|https://raw.githubusercontent.com/michaeldavidsonalves-max/ebay-fotos/main/wonder-woman-deluxe-ww84-gallery/wonder-woman-deluxe-ww84_3.jpg|https://raw.githubusercontent.com/michaeldavidsonalves-max/ebay-fotos/main/wonder-woman-deluxe-ww84-gallery/wonder-woman-deluxe-ww84_4.jpg|https://raw.githubusercontent.com/michaeldavidsonalves-max/ebay-fotos/main/wonder-woman-deluxe-ww84-gallery/wonder-woman-deluxe-ww84_5.jpg</t>
        </is>
      </c>
      <c r="O49">
        <v>1000</v>
      </c>
      <c r="P4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https://raw.githubusercontent.com/michaeldavidsonalves-max/ebay-fotos/main/wonder-woman-deluxe-ww84-gallery/wonder-woman-deluxe-ww84_0.jpg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src="https://raw.githubusercontent.com/michaeldavidsonalves-max/ebay-fotos/main/wonder-woman-deluxe-ww84-gallery/wonder-woman-deluxe-ww84_0.jpg" alt="Iron Studios Wonder Woman Deluxe Wonder Woman 1984 1/10 Scale Statue Collectible" width="700" style="width:100%;max-width:700px;height:auto;display:block;border:0;"&gt;
    &lt;/td&gt;
  &lt;/tr&gt;
  &lt;!-- Title + intro --&gt;
  &lt;tr&gt;
    &lt;td style="padding:24px 28px 8px 28px;"&gt;
      &lt;h1 style="margin:0 0 6px 0;font-size:24px;color:#0e2f4f;text-wrap:balance;"&gt;Iron Studios Wonder Woman Deluxe &amp;ndash; Wonder Woman 1984 &amp;ndash; 1/10 Scale Statue&lt;/h1&gt;
      &lt;div style="height:3px;width:60px;background-color:#1cb7c9;margin-bottom:14px;"&gt;&lt;/div&gt;
      &lt;p style="margin:0;font-size:15px;line-height:1.6;color:#333333;"&gt;
        Wonder Woman Deluxe - Wonder Woman 1984 -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#e3edf0;"&gt;Wonder Woman Deluxe&lt;/td&gt;
        &lt;/tr&gt;
        &lt;tr&gt;
          &lt;td style="font-weight:bold;background-color:#f4fafb;border:1px solid #e3edf0;"&gt;Franchise&lt;/td&gt;
          &lt;td style="border:1px solid #e3edf0;"&gt;Wonder Woman 1984&lt;/td&gt;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Wonder Woman Deluxe, Wonder Woman 1984,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49" t="inlineStr">
        <is>
          <t xml:space="preserve">FixedPrice</t>
        </is>
      </c>
      <c r="R49" t="inlineStr">
        <is>
          <t xml:space="preserve">GTC</t>
        </is>
      </c>
      <c r="T49" t="inlineStr">
        <is>
          <t xml:space="preserve">true</t>
        </is>
      </c>
      <c r="X49" t="inlineStr">
        <is>
          <t xml:space="preserve">Brazil</t>
        </is>
      </c>
      <c r="AJ49" t="inlineStr">
        <is>
          <t xml:space="preserve">Flat: FlatRateFreight $62.00, 5 business day (230125104024) - (ID: 230125104024)</t>
        </is>
      </c>
      <c r="AK49" t="inlineStr">
        <is>
          <t xml:space="preserve">No Return Accepted (229111193024) - (ID: 229111193024)</t>
        </is>
      </c>
      <c r="AL49" t="inlineStr">
        <is>
          <t xml:space="preserve">ebaymag - (ID: 229110953024)</t>
        </is>
      </c>
      <c r="AO49" t="inlineStr">
        <is>
          <t xml:space="preserve">Action Figure Collection</t>
        </is>
      </c>
      <c r="AP49" t="inlineStr">
        <is>
          <t xml:space="preserve">Wonder Woman</t>
        </is>
      </c>
      <c r="AQ49" t="inlineStr">
        <is>
          <t xml:space="preserve">Wonder Woman Deluxe</t>
        </is>
      </c>
      <c r="AR49" t="inlineStr">
        <is>
          <t xml:space="preserve">Iron Studios</t>
        </is>
      </c>
      <c r="AS49" t="inlineStr">
        <is>
          <t xml:space="preserve">Wonder Woman 1984</t>
        </is>
      </c>
      <c r="AV49" t="inlineStr">
        <is>
          <t xml:space="preserve">1:10</t>
        </is>
      </c>
      <c r="AW49" t="inlineStr">
        <is>
          <t xml:space="preserve">Polystone</t>
        </is>
      </c>
      <c r="AX49" t="inlineStr">
        <is>
          <t xml:space="preserve">Comic Book Heroes</t>
        </is>
      </c>
      <c r="AY49" t="inlineStr">
        <is>
          <t xml:space="preserve">DCCW8427420-10</t>
        </is>
      </c>
      <c r="BC49" t="inlineStr">
        <is>
          <t xml:space="preserve">No</t>
        </is>
      </c>
      <c r="BD49" t="inlineStr">
        <is>
          <t xml:space="preserve">Licensed Reproduction</t>
        </is>
      </c>
      <c r="BG49" t="inlineStr">
        <is>
          <t xml:space="preserve">DCCW8427420-10</t>
        </is>
      </c>
    </row>
    <row r="50" spans="3:3" x14ac:dyDescent="0.2">
      <c r="A50" t="inlineStr">
        <is>
          <t xml:space="preserve">Add</t>
        </is>
      </c>
      <c r="B50" t="inlineStr">
        <is>
          <t xml:space="preserve">WWTVLC60222-10</t>
        </is>
      </c>
      <c r="C50" t="str">
        <f>IF(NOT(ISBLANK(D50)), VLOOKUP(D50,Categories!$A$2:$B$51,2,FALSE), "")</f>
        <v>261068</v>
      </c>
      <c r="D50" t="inlineStr">
        <is>
          <t xml:space="preserve">/Toys &amp; Hobbies/Action Figures &amp; Accessories/Action Figures</t>
        </is>
      </c>
      <c r="E50" t="inlineStr">
        <is>
          <t xml:space="preserve">Iron Studios Wonder Woman Lynda Carter Wonder Woman TV Series 1/10 Scale Statue</t>
        </is>
      </c>
      <c r="I50" t="inlineStr">
        <is>
          <t xml:space="preserve">609963129591</t>
        </is>
      </c>
      <c r="L50">
        <v>1</v>
      </c>
      <c r="M50" t="inlineStr">
        <is>
          <t xml:space="preserve">https://raw.githubusercontent.com/michaeldavidsonalves-max/ebay-fotos/main/wonder-woman-lynda-carter-gallery/wonder-woman-lynda-carter_0.jpg|https://raw.githubusercontent.com/michaeldavidsonalves-max/ebay-fotos/main/wonder-woman-lynda-carter-gallery/wonder-woman-lynda-carter_1.jpg|https://raw.githubusercontent.com/michaeldavidsonalves-max/ebay-fotos/main/wonder-woman-lynda-carter-gallery/wonder-woman-lynda-carter_2.jpg|https://raw.githubusercontent.com/michaeldavidsonalves-max/ebay-fotos/main/wonder-woman-lynda-carter-gallery/wonder-woman-lynda-carter_3.jpg|https://raw.githubusercontent.com/michaeldavidsonalves-max/ebay-fotos/main/wonder-woman-lynda-carter-gallery/wonder-woman-lynda-carter_4.jpg|https://raw.githubusercontent.com/michaeldavidsonalves-max/ebay-fotos/main/wonder-woman-lynda-carter-gallery/wonder-woman-lynda-carter_5.jpg</t>
        </is>
      </c>
      <c r="O50">
        <v>1000</v>
      </c>
      <c r="P5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https://raw.githubusercontent.com/michaeldavidsonalves-max/ebay-fotos/main/wonder-woman-lynda-carter-gallery/wonder-woman-lynda-carter_0.jpg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src="https://raw.githubusercontent.com/michaeldavidsonalves-max/ebay-fotos/main/wonder-woman-lynda-carter-gallery/wonder-woman-lynda-carter_0.jpg" alt="Iron Studios Wonder Woman Lynda Carter Wonder Woman TV Series 1/10 Scale Statue" width="700" style="width:100%;max-width:700px;height:auto;display:block;border:0;"&gt;
    &lt;/td&gt;
  &lt;/tr&gt;
  &lt;!-- Title + intro --&gt;
  &lt;tr&gt;
    &lt;td style="padding:24px 28px 8px 28px;"&gt;
      &lt;h1 style="margin:0 0 6px 0;font-size:24px;color:#0e2f4f;text-wrap:balance;"&gt;Iron Studios Wonder Woman Lynda Carter &amp;ndash; Wonder Woman TV Series &amp;ndash; 1/10 Scale Statue&lt;/h1&gt;
      &lt;div style="height:3px;width:60px;background-color:#1cb7c9;margin-bottom:14px;"&gt;&lt;/div&gt;
      &lt;p style="margin:0;font-size:15px;line-height:1.6;color:#333333;"&gt;
        In her imposing and heroic pose with the clenched fists standing on her waist, wearing her costume created by Queen Hippolyta, with America's emblems (land to which she went to defend the world), her golden belt, source of her power and strength while she's away from Paradise Island, and equipped with her deflecting bracelets and her Lasso of Hestia, Iron Studios proudly present their statue &amp;amp;ldquo;Wonder Woman Lynda Carter - Wonder Woman - Art Scale 1/10&amp;amp;quot;, with the unforgettable and beloved hero in her artistic version from TV, on a pedestal decorated with a logo and stars that refer to the opening animation for the series.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#e3edf0;"&gt;Wonder Woman Lynda Carter&lt;/td&gt;
        &lt;/tr&gt;
        &lt;tr&gt;
          &lt;td style="font-weight:bold;background-color:#f4fafb;border:1px solid #e3edf0;"&gt;Franchise&lt;/td&gt;
          &lt;td style="border:1px solid #e3edf0;"&gt;Wonder Woman&lt;/td&gt;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Wonder Woman Lynda Carter, Wonder Woman TV Series,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50" t="inlineStr">
        <is>
          <t xml:space="preserve">FixedPrice</t>
        </is>
      </c>
      <c r="R50" t="inlineStr">
        <is>
          <t xml:space="preserve">GTC</t>
        </is>
      </c>
      <c r="T50" t="inlineStr">
        <is>
          <t xml:space="preserve">true</t>
        </is>
      </c>
      <c r="X50" t="inlineStr">
        <is>
          <t xml:space="preserve">Brazil</t>
        </is>
      </c>
      <c r="AJ50" t="inlineStr">
        <is>
          <t xml:space="preserve">Flat: FlatRateFreight $62.00, 5 business day (230125104024) - (ID: 230125104024)</t>
        </is>
      </c>
      <c r="AK50" t="inlineStr">
        <is>
          <t xml:space="preserve">No Return Accepted (229111193024) - (ID: 229111193024)</t>
        </is>
      </c>
      <c r="AL50" t="inlineStr">
        <is>
          <t xml:space="preserve">ebaymag - (ID: 229110953024)</t>
        </is>
      </c>
      <c r="AO50" t="inlineStr">
        <is>
          <t xml:space="preserve">Action Figure Collection</t>
        </is>
      </c>
      <c r="AP50" t="inlineStr">
        <is>
          <t xml:space="preserve">Wonder Woman</t>
        </is>
      </c>
      <c r="AQ50" t="inlineStr">
        <is>
          <t xml:space="preserve">Wonder Woman Lynda Carter</t>
        </is>
      </c>
      <c r="AR50" t="inlineStr">
        <is>
          <t xml:space="preserve">Iron Studios</t>
        </is>
      </c>
      <c r="AT50" t="inlineStr">
        <is>
          <t xml:space="preserve">Wonder Woman</t>
        </is>
      </c>
      <c r="AV50" t="inlineStr">
        <is>
          <t xml:space="preserve">1:10</t>
        </is>
      </c>
      <c r="AW50" t="inlineStr">
        <is>
          <t xml:space="preserve">Polystone</t>
        </is>
      </c>
      <c r="AX50" t="inlineStr">
        <is>
          <t xml:space="preserve">Comic Book Heroes</t>
        </is>
      </c>
      <c r="AY50" t="inlineStr">
        <is>
          <t xml:space="preserve">WWTVLC60222-10</t>
        </is>
      </c>
      <c r="BC50" t="inlineStr">
        <is>
          <t xml:space="preserve">No</t>
        </is>
      </c>
      <c r="BD50" t="inlineStr">
        <is>
          <t xml:space="preserve">Licensed Reproduction</t>
        </is>
      </c>
      <c r="BG50" t="inlineStr">
        <is>
          <t xml:space="preserve">WWTVLC60222-10</t>
        </is>
      </c>
    </row>
    <row r="51" spans="3:3" x14ac:dyDescent="0.2">
      <c r="A51" t="inlineStr">
        <is>
          <t xml:space="preserve">Add</t>
        </is>
      </c>
      <c r="B51" t="inlineStr">
        <is>
          <t xml:space="preserve">DCCDCG84023-10</t>
        </is>
      </c>
      <c r="C51" t="str">
        <f>IF(NOT(ISBLANK(D51)), VLOOKUP(D51,Categories!$A$2:$B$51,2,FALSE), "")</f>
        <v>261068</v>
      </c>
      <c r="D51" t="inlineStr">
        <is>
          <t xml:space="preserve">/Toys &amp; Hobbies/Action Figures &amp; Accessories/Action Figures</t>
        </is>
      </c>
      <c r="E51" t="inlineStr">
        <is>
          <t xml:space="preserve">Iron Studios Wonder Woman Unleashed DC Comics 1/10 Scale Statue Collectible</t>
        </is>
      </c>
      <c r="I51" t="inlineStr">
        <is>
          <t xml:space="preserve">618231953523</t>
        </is>
      </c>
      <c r="L51">
        <v>1</v>
      </c>
      <c r="M51" t="inlineStr">
        <is>
          <t xml:space="preserve">https://raw.githubusercontent.com/michaeldavidsonalves-max/ebay-fotos/main/wonder-woman-unleashed-gallery/wonder-woman-unleashed_0.jpg|https://raw.githubusercontent.com/michaeldavidsonalves-max/ebay-fotos/main/wonder-woman-unleashed-gallery/wonder-woman-unleashed_1.jpg|https://raw.githubusercontent.com/michaeldavidsonalves-max/ebay-fotos/main/wonder-woman-unleashed-gallery/wonder-woman-unleashed_2.jpg|https://raw.githubusercontent.com/michaeldavidsonalves-max/ebay-fotos/main/wonder-woman-unleashed-gallery/wonder-woman-unleashed_3.jpg|https://raw.githubusercontent.com/michaeldavidsonalves-max/ebay-fotos/main/wonder-woman-unleashed-gallery/wonder-woman-unleashed_4.jpg|https://raw.githubusercontent.com/michaeldavidsonalves-max/ebay-fotos/main/wonder-woman-unleashed-gallery/wonder-woman-unleashed_5.jpg|https://raw.githubusercontent.com/michaeldavidsonalves-max/ebay-fotos/main/wonder-woman-unleashed-gallery/wonder-woman-unleashed_6.jpg</t>
        </is>
      </c>
      <c r="O51">
        <v>1000</v>
      </c>
      <c r="P5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https://raw.githubusercontent.com/michaeldavidsonalves-max/ebay-fotos/main/wonder-woman-unleashed-gallery/wonder-woman-unleashed_0.jpg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src="https://raw.githubusercontent.com/michaeldavidsonalves-max/ebay-fotos/main/wonder-woman-unleashed-gallery/wonder-woman-unleashed_0.jpg" alt="Iron Studios Wonder Woman Unleashed DC Comics 1/10 Scale Statue Collectible" width="700" style="width:100%;max-width:700px;height:auto;display:block;border:0;"&gt;
    &lt;/td&gt;
  &lt;/tr&gt;
  &lt;!-- Title + intro --&gt;
  &lt;tr&gt;
    &lt;td style="padding:24px 28px 8px 28px;"&gt;
      &lt;h1 style="margin:0 0 6px 0;font-size:24px;color:#0e2f4f;text-wrap:balance;"&gt;Iron Studios Wonder Woman Unleashed &amp;ndash; DC Comics &amp;ndash; 1/10 Scale Statue&lt;/h1&gt;
      &lt;div style="height:3px;width:60px;background-color:#1cb7c9;margin-bottom:14px;"&gt;&lt;/div&gt;
      &lt;p style="margin:0;font-size:15px;line-height:1.6;color:#333333;"&gt;
        In the ruins of a Greek temple, rests of broken vases and urns are surrounded by roots and tendrils of vegetation, together with a fallen statue of the god of speed Hermes. In this set, the majestic figure of a warrior goddess climbs the antient stone steps with her long red and golden boots, wielding a lance in her left hand, and protecting her right side with a powerful shield with her symbol, the amazon princess in her classic combat armor equipped with a sword on her back, and the mystic Lasso of Hestia on her waist, watches while the wind causes her red cape to wave alongside her black hair.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#e3edf0;"&gt;Wonder Woman Unleashed&lt;/td&gt;
        &lt;/tr&gt;
        &lt;tr&gt;
          &lt;td style="font-weight:bold;background-color:#f4fafb;border:1px solid #e3edf0;"&gt;Franchise&lt;/td&gt;
          &lt;td style="border:1px solid #e3edf0;"&gt;Wonder Woman&lt;/td&gt;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Wonder Woman Unleashed,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51" t="inlineStr">
        <is>
          <t xml:space="preserve">FixedPrice</t>
        </is>
      </c>
      <c r="R51" t="inlineStr">
        <is>
          <t xml:space="preserve">GTC</t>
        </is>
      </c>
      <c r="T51" t="inlineStr">
        <is>
          <t xml:space="preserve">true</t>
        </is>
      </c>
      <c r="X51" t="inlineStr">
        <is>
          <t xml:space="preserve">Brazil</t>
        </is>
      </c>
      <c r="AJ51" t="inlineStr">
        <is>
          <t xml:space="preserve">Flat: FlatRateFreight $62.00, 5 business day (230125104024) - (ID: 230125104024)</t>
        </is>
      </c>
      <c r="AK51" t="inlineStr">
        <is>
          <t xml:space="preserve">No Return Accepted (229111193024) - (ID: 229111193024)</t>
        </is>
      </c>
      <c r="AL51" t="inlineStr">
        <is>
          <t xml:space="preserve">ebaymag - (ID: 229110953024)</t>
        </is>
      </c>
      <c r="AO51" t="inlineStr">
        <is>
          <t xml:space="preserve">Action Figure Collection</t>
        </is>
      </c>
      <c r="AP51" t="inlineStr">
        <is>
          <t xml:space="preserve">Wonder Woman</t>
        </is>
      </c>
      <c r="AQ51" t="inlineStr">
        <is>
          <t xml:space="preserve">Wonder Woman Unleashed</t>
        </is>
      </c>
      <c r="AR51" t="inlineStr">
        <is>
          <t xml:space="preserve">Iron Studios</t>
        </is>
      </c>
      <c r="AV51" t="inlineStr">
        <is>
          <t xml:space="preserve">1:10</t>
        </is>
      </c>
      <c r="AW51" t="inlineStr">
        <is>
          <t xml:space="preserve">Polystone</t>
        </is>
      </c>
      <c r="AX51" t="inlineStr">
        <is>
          <t xml:space="preserve">Comic Book Heroes</t>
        </is>
      </c>
      <c r="AY51" t="inlineStr">
        <is>
          <t xml:space="preserve">DCCDCG84023-10</t>
        </is>
      </c>
      <c r="BC51" t="inlineStr">
        <is>
          <t xml:space="preserve">No</t>
        </is>
      </c>
      <c r="BD51" t="inlineStr">
        <is>
          <t xml:space="preserve">Licensed Reproduction</t>
        </is>
      </c>
      <c r="BG51" t="inlineStr">
        <is>
          <t xml:space="preserve">DCCDCG84023-10</t>
        </is>
      </c>
    </row>
    <row r="52" spans="3:3" x14ac:dyDescent="0.2">
      <c r="A52" t="inlineStr">
        <is>
          <t xml:space="preserve">Add</t>
        </is>
      </c>
      <c r="B52" t="inlineStr">
        <is>
          <t xml:space="preserve">DCCDCG91523-10</t>
        </is>
      </c>
      <c r="C52" t="str">
        <f>IF(NOT(ISBLANK(D52)), VLOOKUP(D52,Categories!$A$2:$B$51,2,FALSE), "")</f>
        <v>261068</v>
      </c>
      <c r="D52" t="inlineStr">
        <is>
          <t xml:space="preserve">/Toys &amp; Hobbies/Action Figures &amp; Accessories/Action Figures</t>
        </is>
      </c>
      <c r="E52" t="inlineStr">
        <is>
          <t xml:space="preserve">Iron Studios Wonder Woman Unleashed Marble DC Comics 1/10 Scale Statue Rare</t>
        </is>
      </c>
      <c r="I52" t="inlineStr">
        <is>
          <t xml:space="preserve">618231954353</t>
        </is>
      </c>
      <c r="L52">
        <v>1</v>
      </c>
      <c r="M52" t="inlineStr">
        <is>
          <t xml:space="preserve">https://raw.githubusercontent.com/michaeldavidsonalves-max/ebay-fotos/main/wonder-woman-unleashed-marble-gallery/wonder-woman-unleashed-marble_0.jpg|https://raw.githubusercontent.com/michaeldavidsonalves-max/ebay-fotos/main/wonder-woman-unleashed-marble-gallery/wonder-woman-unleashed-marble_1.jpg|https://raw.githubusercontent.com/michaeldavidsonalves-max/ebay-fotos/main/wonder-woman-unleashed-marble-gallery/wonder-woman-unleashed-marble_2.jpg|https://raw.githubusercontent.com/michaeldavidsonalves-max/ebay-fotos/main/wonder-woman-unleashed-marble-gallery/wonder-woman-unleashed-marble_3.jpg|https://raw.githubusercontent.com/michaeldavidsonalves-max/ebay-fotos/main/wonder-woman-unleashed-marble-gallery/wonder-woman-unleashed-marble_4.jpg|https://raw.githubusercontent.com/michaeldavidsonalves-max/ebay-fotos/main/wonder-woman-unleashed-marble-gallery/wonder-woman-unleashed-marble_5.jpg|https://raw.githubusercontent.com/michaeldavidsonalves-max/ebay-fotos/main/wonder-woman-unleashed-marble-gallery/wonder-woman-unleashed-marble_6.jpg|https://raw.githubusercontent.com/michaeldavidsonalves-max/ebay-fotos/main/wonder-woman-unleashed-marble-gallery/wonder-woman-unleashed-marble_7.jpg|https://raw.githubusercontent.com/michaeldavidsonalves-max/ebay-fotos/main/wonder-woman-unleashed-marble-gallery/wonder-woman-unleashed-marble_8.jpg|https://raw.githubusercontent.com/michaeldavidsonalves-max/ebay-fotos/main/wonder-woman-unleashed-marble-gallery/wonder-woman-unleashed-marble_9.jpg|https://raw.githubusercontent.com/michaeldavidsonalves-max/ebay-fotos/main/wonder-woman-unleashed-marble-gallery/wonder-woman-unleashed-marble_10.jpg|https://raw.githubusercontent.com/michaeldavidsonalves-max/ebay-fotos/main/wonder-woman-unleashed-marble-gallery/wonder-woman-unleashed-marble_11.jpg</t>
        </is>
      </c>
      <c r="O52">
        <v>1000</v>
      </c>
      <c r="P5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https://raw.githubusercontent.com/michaeldavidsonalves-max/ebay-fotos/main/wonder-woman-unleashed-marble-gallery/wonder-woman-unleashed-marble_0.jpg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src="https://raw.githubusercontent.com/michaeldavidsonalves-max/ebay-fotos/main/wonder-woman-unleashed-marble-gallery/wonder-woman-unleashed-marble_0.jpg" alt="Iron Studios Wonder Woman Unleashed Marble DC Comics 1/10 Scale Statue Rare" width="700" style="width:100%;max-width:700px;height:auto;display:block;border:0;"&gt;
    &lt;/td&gt;
  &lt;/tr&gt;
  &lt;!-- Title + intro --&gt;
  &lt;tr&gt;
    &lt;td style="padding:24px 28px 8px 28px;"&gt;
      &lt;h1 style="margin:0 0 6px 0;font-size:24px;color:#0e2f4f;text-wrap:balance;"&gt;Iron Studios Wonder Woman Unleashed Marble &amp;ndash; DC Comics &amp;ndash; 1/10 Scale Statue&lt;/h1&gt;
      &lt;div style="height:3px;width:60px;background-color:#1cb7c9;margin-bottom:14px;"&gt;&lt;/div&gt;
      &lt;p style="margin:0;font-size:15px;line-height:1.6;color:#333333;"&gt;
        Wonder Woman is one of the most iconic superheroes in comic book history. Princess Diana of Themyscira is a powerful warrior, diplomat, and champion of justice who fights to protect humanity.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#e3edf0;"&gt;Wonder Woman Unleashed Marble&lt;/td&gt;
        &lt;/tr&gt;
        &lt;tr&gt;
          &lt;td style="font-weight:bold;background-color:#f4fafb;border:1px solid #e3edf0;"&gt;Franchise&lt;/td&gt;
          &lt;td style="border:1px solid #e3edf0;"&gt;Wonder Woman&lt;/td&gt;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Wonder Woman Unleashed Marble,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52" t="inlineStr">
        <is>
          <t xml:space="preserve">FixedPrice</t>
        </is>
      </c>
      <c r="R52" t="inlineStr">
        <is>
          <t xml:space="preserve">GTC</t>
        </is>
      </c>
      <c r="T52" t="inlineStr">
        <is>
          <t xml:space="preserve">true</t>
        </is>
      </c>
      <c r="X52" t="inlineStr">
        <is>
          <t xml:space="preserve">Brazil</t>
        </is>
      </c>
      <c r="AJ52" t="inlineStr">
        <is>
          <t xml:space="preserve">Flat: FlatRateFreight $62.00, 5 business day (230125104024) - (ID: 230125104024)</t>
        </is>
      </c>
      <c r="AK52" t="inlineStr">
        <is>
          <t xml:space="preserve">No Return Accepted (229111193024) - (ID: 229111193024)</t>
        </is>
      </c>
      <c r="AL52" t="inlineStr">
        <is>
          <t xml:space="preserve">ebaymag - (ID: 229110953024)</t>
        </is>
      </c>
      <c r="AO52" t="inlineStr">
        <is>
          <t xml:space="preserve">Action Figure Collection</t>
        </is>
      </c>
      <c r="AP52" t="inlineStr">
        <is>
          <t xml:space="preserve">Wonder Woman</t>
        </is>
      </c>
      <c r="AQ52" t="inlineStr">
        <is>
          <t xml:space="preserve">Wonder Woman Unleashed Marble</t>
        </is>
      </c>
      <c r="AR52" t="inlineStr">
        <is>
          <t xml:space="preserve">Iron Studios</t>
        </is>
      </c>
      <c r="AV52" t="inlineStr">
        <is>
          <t xml:space="preserve">1:10</t>
        </is>
      </c>
      <c r="AW52" t="inlineStr">
        <is>
          <t xml:space="preserve">Polystone</t>
        </is>
      </c>
      <c r="AX52" t="inlineStr">
        <is>
          <t xml:space="preserve">Comic Book Heroes</t>
        </is>
      </c>
      <c r="AY52" t="inlineStr">
        <is>
          <t xml:space="preserve">DCCDCG91523-10</t>
        </is>
      </c>
      <c r="BC52" t="inlineStr">
        <is>
          <t xml:space="preserve">No</t>
        </is>
      </c>
      <c r="BD52" t="inlineStr">
        <is>
          <t xml:space="preserve">Licensed Reproduction</t>
        </is>
      </c>
      <c r="BG52" t="inlineStr">
        <is>
          <t xml:space="preserve">DCCDCG91523-10</t>
        </is>
      </c>
    </row>
    <row r="53" spans="3:3" x14ac:dyDescent="0.2">
      <c r="A53" t="inlineStr">
        <is>
          <t xml:space="preserve">Add</t>
        </is>
      </c>
      <c r="B53" t="inlineStr">
        <is>
          <t xml:space="preserve">DCCW8433120-10</t>
        </is>
      </c>
      <c r="C53" t="str">
        <f>IF(NOT(ISBLANK(D53)), VLOOKUP(D53,Categories!$A$2:$B$51,2,FALSE), "")</f>
        <v>261068</v>
      </c>
      <c r="D53" t="inlineStr">
        <is>
          <t xml:space="preserve">/Toys &amp; Hobbies/Action Figures &amp; Accessories/Action Figures</t>
        </is>
      </c>
      <c r="E53" t="inlineStr">
        <is>
          <t xml:space="preserve">Iron Studios Wonder Woman and Young Diana Wonder Woman 1984 1/10 Scale Statue</t>
        </is>
      </c>
      <c r="I53" t="inlineStr">
        <is>
          <t xml:space="preserve">602883134256</t>
        </is>
      </c>
      <c r="L53">
        <v>1</v>
      </c>
      <c r="M53" t="inlineStr">
        <is>
          <t xml:space="preserve">https://raw.githubusercontent.com/michaeldavidsonalves-max/ebay-fotos/main/wonder-woman-young-diana-gallery/wonder-woman-young-diana_0.jpg|https://raw.githubusercontent.com/michaeldavidsonalves-max/ebay-fotos/main/wonder-woman-young-diana-gallery/wonder-woman-young-diana_1.jpg|https://raw.githubusercontent.com/michaeldavidsonalves-max/ebay-fotos/main/wonder-woman-young-diana-gallery/wonder-woman-young-diana_2.jpg|https://raw.githubusercontent.com/michaeldavidsonalves-max/ebay-fotos/main/wonder-woman-young-diana-gallery/wonder-woman-young-diana_3.jpg|https://raw.githubusercontent.com/michaeldavidsonalves-max/ebay-fotos/main/wonder-woman-young-diana-gallery/wonder-woman-young-diana_4.jpg|https://raw.githubusercontent.com/michaeldavidsonalves-max/ebay-fotos/main/wonder-woman-young-diana-gallery/wonder-woman-young-diana_5.jpg</t>
        </is>
      </c>
      <c r="O53">
        <v>1000</v>
      </c>
      <c r="P5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https://raw.githubusercontent.com/michaeldavidsonalves-max/ebay-fotos/main/wonder-woman-young-diana-gallery/wonder-woman-young-diana_0.jpg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src="https://raw.githubusercontent.com/michaeldavidsonalves-max/ebay-fotos/main/wonder-woman-young-diana-gallery/wonder-woman-young-diana_0.jpg" alt="Iron Studios Wonder Woman and Young Diana Wonder Woman 1984 1/10 Scale Statue" width="700" style="width:100%;max-width:700px;height:auto;display:block;border:0;"&gt;
    &lt;/td&gt;
  &lt;/tr&gt;
  &lt;!-- Title + intro --&gt;
  &lt;tr&gt;
    &lt;td style="padding:24px 28px 8px 28px;"&gt;
      &lt;h1 style="margin:0 0 6px 0;font-size:24px;color:#0e2f4f;text-wrap:balance;"&gt;Iron Studios Wonder Woman and Young Diana &amp;ndash; Wonder Woman 1984 &amp;ndash; 1/10 Scale Statue&lt;/h1&gt;
      &lt;div style="height:3px;width:60px;background-color:#1cb7c9;margin-bottom:14px;"&gt;&lt;/div&gt;
      &lt;p style="margin:0;font-size:15px;line-height:1.6;color:#333333;"&gt;
        Wonder Woman and Young Diana - Wonder Woman 84 -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#e3edf0;"&gt;Wonder Woman and Young Diana&lt;/td&gt;
        &lt;/tr&gt;
        &lt;tr&gt;
          &lt;td style="font-weight:bold;background-color:#f4fafb;border:1px solid #e3edf0;"&gt;Franchise&lt;/td&gt;
          &lt;td style="border:1px solid #e3edf0;"&gt;Wonder Woman 1984&lt;/td&gt;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Wonder Woman and Young Diana, Wonder Woman 1984,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53" t="inlineStr">
        <is>
          <t xml:space="preserve">FixedPrice</t>
        </is>
      </c>
      <c r="R53" t="inlineStr">
        <is>
          <t xml:space="preserve">GTC</t>
        </is>
      </c>
      <c r="T53" t="inlineStr">
        <is>
          <t xml:space="preserve">true</t>
        </is>
      </c>
      <c r="X53" t="inlineStr">
        <is>
          <t xml:space="preserve">Brazil</t>
        </is>
      </c>
      <c r="AJ53" t="inlineStr">
        <is>
          <t xml:space="preserve">Flat: FlatRateFreight $62.00, 5 business day (230125104024) - (ID: 230125104024)</t>
        </is>
      </c>
      <c r="AK53" t="inlineStr">
        <is>
          <t xml:space="preserve">No Return Accepted (229111193024) - (ID: 229111193024)</t>
        </is>
      </c>
      <c r="AL53" t="inlineStr">
        <is>
          <t xml:space="preserve">ebaymag - (ID: 229110953024)</t>
        </is>
      </c>
      <c r="AO53" t="inlineStr">
        <is>
          <t xml:space="preserve">Action Figure Collection</t>
        </is>
      </c>
      <c r="AP53" t="inlineStr">
        <is>
          <t xml:space="preserve">Wonder Woman</t>
        </is>
      </c>
      <c r="AQ53" t="inlineStr">
        <is>
          <t xml:space="preserve">Wonder Woman and Young Diana</t>
        </is>
      </c>
      <c r="AR53" t="inlineStr">
        <is>
          <t xml:space="preserve">Iron Studios</t>
        </is>
      </c>
      <c r="AS53" t="inlineStr">
        <is>
          <t xml:space="preserve">Wonder Woman 1984</t>
        </is>
      </c>
      <c r="AV53" t="inlineStr">
        <is>
          <t xml:space="preserve">1:10</t>
        </is>
      </c>
      <c r="AW53" t="inlineStr">
        <is>
          <t xml:space="preserve">Polystone</t>
        </is>
      </c>
      <c r="AX53" t="inlineStr">
        <is>
          <t xml:space="preserve">Comic Book Heroes</t>
        </is>
      </c>
      <c r="AY53" t="inlineStr">
        <is>
          <t xml:space="preserve">DCCW8433120-10</t>
        </is>
      </c>
      <c r="BC53" t="inlineStr">
        <is>
          <t xml:space="preserve">No</t>
        </is>
      </c>
      <c r="BD53" t="inlineStr">
        <is>
          <t xml:space="preserve">Licensed Reproduction</t>
        </is>
      </c>
      <c r="BG53" t="inlineStr">
        <is>
          <t xml:space="preserve">DCCW8433120-10</t>
        </is>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