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<sst xmlns="http://schemas.openxmlformats.org/spreadsheetml/2006/main" count="19200" uniqueCount="18012">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</sst>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ISPUN110</t>
        </is>
      </c>
      <c r="C5" t="str">
        <f>IF(NOT(ISBLANK(D5)), VLOOKUP(D5,Categories!$A$2:$B$51,2,FALSE), "")</f>
        <v>261068</v>
      </c>
      <c r="D5" t="inlineStr">
        <is>
          <t xml:space="preserve">/Toys &amp; Hobbies/Action Figures &amp; Accessories/Action Figures</t>
        </is>
      </c>
      <c r="E5" t="inlineStr">
        <is>
          <t xml:space="preserve">Iron Studios Punisher Marvel Comics 1/10 Scale Statue Collectible</t>
        </is>
      </c>
      <c r="I5" t="inlineStr">
        <is>
          <t xml:space="preserve">0742832353786</t>
        </is>
      </c>
      <c r="L5">
        <v>1</v>
      </c>
      <c r="M5" t="inlineStr">
        <is>
          <t xml:space="preserve">https://raw.githubusercontent.com/michaeldavidsonalves-max/ebay-fotos/main/punisher-marvel-comics-gallery/punisher-marvel-comics_0.jpg|https://raw.githubusercontent.com/michaeldavidsonalves-max/ebay-fotos/main/punisher-marvel-comics-gallery/punisher-marvel-comics_1.jpg|https://raw.githubusercontent.com/michaeldavidsonalves-max/ebay-fotos/main/punisher-marvel-comics-gallery/punisher-marvel-comics_2.jpg|https://raw.githubusercontent.com/michaeldavidsonalves-max/ebay-fotos/main/punisher-marvel-comics-gallery/punisher-marvel-comics_3.jpg|https://raw.githubusercontent.com/michaeldavidsonalves-max/ebay-fotos/main/punisher-marvel-comics-gallery/punisher-marvel-comics_4.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https://raw.githubusercontent.com/michaeldavidsonalves-max/ebay-fotos/main/punisher-marvel-comics-gallery/punisher-marvel-comics_0.jpg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src="https://raw.githubusercontent.com/michaeldavidsonalves-max/ebay-fotos/main/punisher-marvel-comics-gallery/punisher-marvel-comics_0.jpg" alt="Iron Studios Punisher -- Marvel Comics Series 3 -- 1/10 Statue" width="700" style="width:100%;max-width:700px;height:auto;display:block;border:0;"&gt;
    &lt;/td&gt;
  &lt;/tr&gt;
  &lt;!-- Title + intro --&gt;
  &lt;tr&gt;
    &lt;td style="padding:24px 28px 8px 28px;"&gt;
      &lt;h1 style="margin:0 0 6px 0;font-size:24px;color:#0e2f4f;text-wrap:balance;"&gt;Iron Studios Punisher Marvel Comics 1/10 Scale Statue Collectible&lt;/h1&gt;
      &lt;div style="height:3px;width:60px;background-color:#1cb7c9;margin-bottom:14px;"&gt;&lt;/div&gt;
      &lt;p style="margin:0;font-size:15px;line-height:1.6;color:#333333;"&gt;
        Officially licensed statue from Iron Studios' Marvel Comics Series #3 Art Scale 1/10 line -- the original 2017 release of the Punisher, not the newer Daredevil: Born Again version Iron Studios launched in 2026.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Frank Castle, the Punisher, is a vigilante who wages a one-man war on crime after his family was murdered by the mob. Created by Gerry Conway, John Romita Sr. and Ross Andru in 1974, this statue captures his classic comic-book look -- black tactical gear, white skull emblem, and twin pistols -- from Iron Studios' Marvel Comics Series #3 wave (2017), not the Daredevil: Born Again version released in 2026.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#e3edf0;"&gt;Punisher&lt;/td&gt;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#e3edf0;"&gt;21 cm / 8.2 in tall&lt;/td&gt;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Punisher,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Marvel Comics</t>
        </is>
      </c>
      <c r="AQ5" t="inlineStr">
        <is>
          <t xml:space="preserve">Punisher</t>
        </is>
      </c>
      <c r="AR5" t="inlineStr">
        <is>
          <t xml:space="preserve">Iron Studios</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c r="BH5" t="inlineStr">
        <is>
          <t xml:space="preserve">ISPUN110</t>
        </is>
      </c>
    </row>
    <row r="6" spans="1:85" x14ac:dyDescent="0.2">
      <c r="A6" t="inlineStr">
        <is>
          <t xml:space="preserve">Add</t>
        </is>
      </c>
      <c r="B6" t="inlineStr">
        <is>
          <t xml:space="preserve">ISDD110</t>
        </is>
      </c>
      <c r="C6" t="str">
        <f>IF(NOT(ISBLANK(D6)), VLOOKUP(D6,Categories!$A$2:$B$51,2,FALSE), "")</f>
        <v>261068</v>
      </c>
      <c r="D6" t="inlineStr">
        <is>
          <t xml:space="preserve">/Toys &amp; Hobbies/Action Figures &amp; Accessories/Action Figures</t>
        </is>
      </c>
      <c r="E6" t="inlineStr">
        <is>
          <t xml:space="preserve">Iron Studios Daredevil Marvel Comics 1/10 Scale Statue Collectible</t>
        </is>
      </c>
      <c r="I6" t="inlineStr">
        <is>
          <t xml:space="preserve">0742832353786</t>
        </is>
      </c>
      <c r="L6">
        <v>1</v>
      </c>
      <c r="M6" t="inlineStr">
        <is>
          <t xml:space="preserve">https://raw.githubusercontent.com/michaeldavidsonalves-max/ebay-fotos/main/daredevil-marvel-comics-gallery/daredevil-marvel-comics_1.jpg|https://raw.githubusercontent.com/michaeldavidsonalves-max/ebay-fotos/main/daredevil-marvel-comics-gallery/daredevil-marvel-comics_0.jpg|https://raw.githubusercontent.com/michaeldavidsonalves-max/ebay-fotos/main/daredevil-marvel-comics-gallery/daredevil-marvel-comics_2.jpg|https://raw.githubusercontent.com/michaeldavidsonalves-max/ebay-fotos/main/daredevil-marvel-comics-gallery/daredevil-marvel-comics_3.jpg|https://raw.githubusercontent.com/michaeldavidsonalves-max/ebay-fotos/main/daredevil-marvel-comics-gallery/daredevil-marvel-comics_4.jpg</t>
        </is>
      </c>
      <c r="O6">
        <v>1000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https://raw.githubusercontent.com/michaeldavidsonalves-max/ebay-fotos/main/daredevil-marvel-comics-gallery/daredevil-marvel-comics_1.jpg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src="https://raw.githubusercontent.com/michaeldavidsonalves-max/ebay-fotos/main/daredevil-marvel-comics-gallery/daredevil-marvel-comics_1.jpg" alt="Iron Studios Daredevil -- Marvel Comics Series 3 -- 1/10 Statue" width="700" style="width:100%;max-width:700px;height:auto;display:block;border:0;"&gt;
    &lt;/td&gt;
  &lt;/tr&gt;
  &lt;!-- Title + intro --&gt;
  &lt;tr&gt;
    &lt;td style="padding:24px 28px 8px 28px;"&gt;
      &lt;h1 style="margin:0 0 6px 0;font-size:24px;color:#0e2f4f;text-wrap:balance;"&gt;Iron Studios Daredevil Marvel Comics 1/10 Scale Statue Collectible&lt;/h1&gt;
      &lt;div style="height:3px;width:60px;background-color:#1cb7c9;margin-bottom:14px;"&gt;&lt;/div&gt;
      &lt;p style="margin:0;font-size:15px;line-height:1.6;color:#333333;"&gt;
        Officially licensed statue from Iron Studios' Marvel Comics Series #3 Art Scale 1/10 line -- the original 2017/2018 release of Daredevil, not the 2025 &amp;ldquo;Daredevil Unleashed&amp;rdquo; or the 2026 &amp;ldquo;Daredevil: Born Again&amp;rdquo; versions Iron Studios released afterward.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Matt Murdock, Daredevil, is a blind attorney who moonlights as a crime-fighting vigilante using his heightened remaining senses. Created by Stan Lee and Bill Everett in 1964, this statue captures his classic red comic-book suit and billy clubs from Iron Studios' Marvel Comics Series #3 wave (2017/2018) -- the original release, predating the 2025 &amp;ldquo;Daredevil Unleashed&amp;rdquo; and 2026 &amp;ldquo;Daredevil: Born Again&amp;rdquo; statues.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#e3edf0;"&gt;Daredevil&lt;/td&gt;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#e3edf0;"&gt;16 cm / 6.3 in tall&lt;/td&gt;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Daredevil,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Marvel Comics</t>
        </is>
      </c>
      <c r="AQ6" t="inlineStr">
        <is>
          <t xml:space="preserve">Daredevil</t>
        </is>
      </c>
      <c r="AR6" t="inlineStr">
        <is>
          <t xml:space="preserve">Iron Studios</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c r="BH6" t="inlineStr">
        <is>
          <t xml:space="preserve">ISDD110</t>
        </is>
      </c>
    </row>
    <row r="7" spans="1:85" x14ac:dyDescent="0.2">
      <c r="A7" t="inlineStr">
        <is>
          <t xml:space="preserve">Add</t>
        </is>
      </c>
      <c r="B7" t="inlineStr">
        <is>
          <t xml:space="preserve">MARCAS118125-10</t>
        </is>
      </c>
      <c r="C7" t="str">
        <f>IF(NOT(ISBLANK(D7)), VLOOKUP(D7,Categories!$A$2:$B$51,2,FALSE), "")</f>
        <v>261068</v>
      </c>
      <c r="D7" t="inlineStr">
        <is>
          <t xml:space="preserve">/Toys &amp; Hobbies/Action Figures &amp; Accessories/Action Figures</t>
        </is>
      </c>
      <c r="E7" t="inlineStr">
        <is>
          <t xml:space="preserve">Iron Studios Spider-Man Marvel Comics 1/10 Scale Statue Collectible</t>
        </is>
      </c>
      <c r="I7" t="inlineStr">
        <is>
          <t xml:space="preserve">618231957453</t>
        </is>
      </c>
      <c r="L7">
        <v>1</v>
      </c>
      <c r="M7" t="inlineStr">
        <is>
          <t xml:space="preserve">https://raw.githubusercontent.com/michaeldavidsonalves-max/ebay-fotos/main/spider-man-special-edition-marvel-comics-gallery/spider-man-special-edition-marvel-comics_0.jpg|https://raw.githubusercontent.com/michaeldavidsonalves-max/ebay-fotos/main/spider-man-special-edition-marvel-comics-gallery/spider-man-special-edition-marvel-comics_1.jpg|https://raw.githubusercontent.com/michaeldavidsonalves-max/ebay-fotos/main/spider-man-special-edition-marvel-comics-gallery/spider-man-special-edition-marvel-comics_2.jpg|https://raw.githubusercontent.com/michaeldavidsonalves-max/ebay-fotos/main/spider-man-special-edition-marvel-comics-gallery/spider-man-special-edition-marvel-comics_3.jpg|https://raw.githubusercontent.com/michaeldavidsonalves-max/ebay-fotos/main/spider-man-special-edition-marvel-comics-gallery/spider-man-special-edition-marvel-comics_4.jpg|https://raw.githubusercontent.com/michaeldavidsonalves-max/ebay-fotos/main/spider-man-special-edition-marvel-comics-gallery/spider-man-special-edition-marvel-comics_5.jpg|https://raw.githubusercontent.com/michaeldavidsonalves-max/ebay-fotos/main/spider-man-special-edition-marvel-comics-gallery/spider-man-special-edition-marvel-comics_6.jpg|https://raw.githubusercontent.com/michaeldavidsonalves-max/ebay-fotos/main/spider-man-special-edition-marvel-comics-gallery/spider-man-special-edition-marvel-comics_7.jpg|https://raw.githubusercontent.com/michaeldavidsonalves-max/ebay-fotos/main/spider-man-special-edition-marvel-comics-gallery/spider-man-special-edition-marvel-comics_8.jpg|https://raw.githubusercontent.com/michaeldavidsonalves-max/ebay-fotos/main/spider-man-special-edition-marvel-comics-gallery/spider-man-special-edition-marvel-comics_9.jpg|https://raw.githubusercontent.com/michaeldavidsonalves-max/ebay-fotos/main/spider-man-special-edition-marvel-comics-gallery/spider-man-special-edition-marvel-comics_10.jpg|https://raw.githubusercontent.com/michaeldavidsonalves-max/ebay-fotos/main/spider-man-special-edition-marvel-comics-gallery/spider-man-special-edition-marvel-comics_11.jpg</t>
        </is>
      </c>
      <c r="O7">
        <v>1000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https://raw.githubusercontent.com/michaeldavidsonalves-max/ebay-fotos/main/spider-man-special-edition-marvel-comics-gallery/spider-man-special-edition-marvel-comics_0.jpg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src="https://raw.githubusercontent.com/michaeldavidsonalves-max/ebay-fotos/main/spider-man-special-edition-marvel-comics-gallery/spider-man-special-edition-marvel-comics_0.jpg" alt="Iron Studios Spider-Man (Special Edition) -- Marvel Comics -- 1/10 Statue" width="700" style="width:100%;max-width:700px;height:auto;display:block;border:0;"&gt;
    &lt;/td&gt;
  &lt;/tr&gt;
  &lt;!-- Title + intro --&gt;
  &lt;tr&gt;
    &lt;td style="padding:24px 28px 8px 28px;"&gt;
      &lt;h1 style="margin:0 0 6px 0;font-size:24px;color:#0e2f4f;text-wrap:balance;"&gt;Iron Studios Spider&amp;#8209;Man Marvel Comics 1/10 Scale Statue Collectible&lt;/h1&gt;
      &lt;div style="height:3px;width:60px;background-color:#1cb7c9;margin-bottom:14px;"&gt;&lt;/div&gt;
      &lt;p style="margin:0;font-size:15px;line-height:1.6;color:#333333;"&gt;
        Officially licensed statue from Iron Studios' Marvel Comics Art Scale 1/10 line, the Spider-Man Special Edition -- a comics-continuity piece, not tied to any specific film.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Peter Parker, Spider-Man, is Marvel's iconic wall-crawler, created by Stan Lee and Steve Ditko in 1962. This Special Edition statue from Iron Studios' Marvel Comics Art Scale 1/10 line depicts him in a dynamic mid-swing pose on a themed diorama base, inspired by his classic comic-book appearances rather than any one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Marvel Comics</t>
        </is>
      </c>
      <c r="AQ7" t="inlineStr">
        <is>
          <t xml:space="preserve">Spider-Man</t>
        </is>
      </c>
      <c r="AR7" t="inlineStr">
        <is>
          <t xml:space="preserve">Iron Studios</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c r="BH7" t="inlineStr">
        <is>
          <t xml:space="preserve">MARCAS118125-10</t>
        </is>
      </c>
    </row>
    <row r="8" spans="1:85" x14ac:dyDescent="0.2">
      <c r="A8" t="inlineStr">
        <is>
          <t xml:space="preserve">Add</t>
        </is>
      </c>
      <c r="B8" t="inlineStr">
        <is>
          <t xml:space="preserve">MARCAS84923-10</t>
        </is>
      </c>
      <c r="C8" t="str">
        <f>IF(NOT(ISBLANK(D8)), VLOOKUP(D8,Categories!$A$2:$B$51,2,FALSE), "")</f>
        <v>261068</v>
      </c>
      <c r="D8" t="inlineStr">
        <is>
          <t xml:space="preserve">/Toys &amp; Hobbies/Action Figures &amp; Accessories/Action Figures</t>
        </is>
      </c>
      <c r="E8" t="inlineStr">
        <is>
          <t xml:space="preserve">Iron Studios Venom Spider-Man Marvel Comics 1/10 Statue Collectible</t>
        </is>
      </c>
      <c r="I8" t="inlineStr">
        <is>
          <t xml:space="preserve">618231953608</t>
        </is>
      </c>
      <c r="L8">
        <v>1</v>
      </c>
      <c r="M8" t="inlineStr">
        <is>
          <t xml:space="preserve">https://raw.githubusercontent.com/michaeldavidsonalves-max/ebay-fotos/main/venom-vs-villains-gallery/venom-vs-villains_1.jpg|https://raw.githubusercontent.com/michaeldavidsonalves-max/ebay-fotos/main/venom-vs-villains-gallery/venom-vs-villains_0.jpg|https://raw.githubusercontent.com/michaeldavidsonalves-max/ebay-fotos/main/venom-vs-villains-gallery/venom-vs-villains_2.jpg|https://raw.githubusercontent.com/michaeldavidsonalves-max/ebay-fotos/main/venom-vs-villains-gallery/venom-vs-villains_3.jpg|https://raw.githubusercontent.com/michaeldavidsonalves-max/ebay-fotos/main/venom-vs-villains-gallery/venom-vs-villains_4.jpg|https://raw.githubusercontent.com/michaeldavidsonalves-max/ebay-fotos/main/venom-vs-villains-gallery/venom-vs-villains_5.jpg|https://raw.githubusercontent.com/michaeldavidsonalves-max/ebay-fotos/main/venom-vs-villains-gallery/venom-vs-villains_6.jpg</t>
        </is>
      </c>
      <c r="O8">
        <v>1000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https://raw.githubusercontent.com/michaeldavidsonalves-max/ebay-fotos/main/venom-vs-villains-gallery/venom-vs-villains_1.jpg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src="https://raw.githubusercontent.com/michaeldavidsonalves-max/ebay-fotos/main/venom-vs-villains-gallery/venom-vs-villains_1.jpg" alt="Iron Studios Venom -- Spider-Man vs Villains Diorama -- 1/10 Statue" width="700" style="width:100%;max-width:700px;height:auto;display:block;border:0;"&gt;
    &lt;/td&gt;
  &lt;/tr&gt;
  &lt;!-- Title + intro --&gt;
  &lt;tr&gt;
    &lt;td style="padding:24px 28px 8px 28px;"&gt;
      &lt;h1 style="margin:0 0 6px 0;font-size:24px;color:#0e2f4f;text-wrap:balance;"&gt;Iron Studios Venom Spider&amp;#8209;Man Marvel Comics 1/10 Statue Collectible&lt;/h1&gt;
      &lt;div style="height:3px;width:60px;background-color:#1cb7c9;margin-bottom:14px;"&gt;&lt;/div&gt;
      &lt;p style="margin:0;font-size:15px;line-height:1.6;color:#333333;"&gt;
        Officially licensed statue from Iron Studios' Spider-Man vs Villains Diorama Art Scale 1/10 line, based on classic Marvel Comics artwork rather than the live-action Venom films.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Eddie Brock's symbiote-bonded Venom is one of Spider-Man's most iconic adversaries, created by David Michelinie and Todd McFarlane in 1988. This statue depicts the comics-accurate black symbiote design (not the movie version) as part of Iron Studios' Spider-Man vs Villains Diorama series, which together forms a complete shared battle diorama.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#e3edf0;"&gt;Venom&lt;/td&gt;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#e3edf0;"&gt;23.5 x 22.3 x 21 cm&lt;/td&gt;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Venom,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Marvel Comics</t>
        </is>
      </c>
      <c r="AQ8" t="inlineStr">
        <is>
          <t xml:space="preserve">Venom</t>
        </is>
      </c>
      <c r="AR8" t="inlineStr">
        <is>
          <t xml:space="preserve">Iron Studios</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c r="BH8" t="inlineStr">
        <is>
          <t xml:space="preserve">MARCAS84923-10</t>
        </is>
      </c>
    </row>
    <row r="9" spans="1:85" x14ac:dyDescent="0.2">
      <c r="A9" t="inlineStr">
        <is>
          <t xml:space="preserve">Add</t>
        </is>
      </c>
      <c r="B9" t="inlineStr">
        <is>
          <t xml:space="preserve">ISCAPMARV10</t>
        </is>
      </c>
      <c r="C9" t="str">
        <f>IF(NOT(ISBLANK(D9)), VLOOKUP(D9,Categories!$A$2:$B$51,2,FALSE), "")</f>
        <v>261068</v>
      </c>
      <c r="D9" t="inlineStr">
        <is>
          <t xml:space="preserve">/Toys &amp; Hobbies/Action Figures &amp; Accessories/Action Figures</t>
        </is>
      </c>
      <c r="E9" t="inlineStr">
        <is>
          <t xml:space="preserve">Iron Studios Captain Marvel Comics 1/10 Scale Statue Collectible</t>
        </is>
      </c>
      <c r="I9" t="inlineStr">
        <is>
          <t xml:space="preserve">0742832352345</t>
        </is>
      </c>
      <c r="L9">
        <v>1</v>
      </c>
      <c r="M9" t="inlineStr">
        <is>
          <t xml:space="preserve">https://raw.githubusercontent.com/michaeldavidsonalves-max/ebay-fotos/main/captain-marvel-comics-gallery/captain-marvel-comics_1.jpg|https://raw.githubusercontent.com/michaeldavidsonalves-max/ebay-fotos/main/captain-marvel-comics-gallery/captain-marvel-comics_0.jpg|https://raw.githubusercontent.com/michaeldavidsonalves-max/ebay-fotos/main/captain-marvel-comics-gallery/captain-marvel-comics_2.jpg|https://raw.githubusercontent.com/michaeldavidsonalves-max/ebay-fotos/main/captain-marvel-comics-gallery/captain-marvel-comics_3.jpg|https://raw.githubusercontent.com/michaeldavidsonalves-max/ebay-fotos/main/captain-marvel-comics-gallery/captain-marvel-comics_4.jpg</t>
        </is>
      </c>
      <c r="O9">
        <v>1000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https://raw.githubusercontent.com/michaeldavidsonalves-max/ebay-fotos/main/captain-marvel-comics-gallery/captain-marvel-comics_1.jpg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src="https://raw.githubusercontent.com/michaeldavidsonalves-max/ebay-fotos/main/captain-marvel-comics-gallery/captain-marvel-comics_1.jpg" alt="Iron Studios Captain Marvel -- Marvel Comics Series 2 -- 1/10 Statue" width="700" style="width:100%;max-width:700px;height:auto;display:block;border:0;"&gt;
    &lt;/td&gt;
  &lt;/tr&gt;
  &lt;!-- Title + intro --&gt;
  &lt;tr&gt;
    &lt;td style="padding:24px 28px 8px 28px;"&gt;
      &lt;h1 style="margin:0 0 6px 0;font-size:24px;color:#0e2f4f;text-wrap:balance;"&gt;Iron Studios Captain Marvel Comics 1/10 Scale Statue Collectible&lt;/h1&gt;
      &lt;div style="height:3px;width:60px;background-color:#1cb7c9;margin-bottom:14px;"&gt;&lt;/div&gt;
      &lt;p style="margin:0;font-size:15px;line-height:1.6;color:#333333;"&gt;
        Officially licensed statue from Iron Studios' Marvel Comics Series #2 Art Scale 1/10 line -- a comics-continuity piece, not based on the Captain Marvel or Avengers: Endgame films.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Carol Danvers, Captain Marvel, first appeared in Marvel Super-Heroes #13 (1968), created by Roy Thomas and Gene Colan. This statue from Iron Studios' Marvel Comics Series #2 wave captures her classic comic-book costume and pose, independent of her MCU film appearances.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Marvel&lt;/td&gt;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#e3edf0;"&gt;20 cm / 7.8 in tall&lt;/td&gt;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Marvel,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Marvel Comics</t>
        </is>
      </c>
      <c r="AQ9" t="inlineStr">
        <is>
          <t xml:space="preserve">Captain Marvel</t>
        </is>
      </c>
      <c r="AR9" t="inlineStr">
        <is>
          <t xml:space="preserve">Iron Studios</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c r="BH9" t="inlineStr">
        <is>
          <t xml:space="preserve">ISCAPMARV10</t>
        </is>
      </c>
    </row>
    <row r="10" spans="1:85" x14ac:dyDescent="0.2">
      <c r="A10" t="inlineStr">
        <is>
          <t xml:space="preserve">Add</t>
        </is>
      </c>
      <c r="B10" t="inlineStr">
        <is>
          <t xml:space="preserve">MARCAS33420-10</t>
        </is>
      </c>
      <c r="C10" t="str">
        <f>IF(NOT(ISBLANK(D10)), VLOOKUP(D10,Categories!$A$2:$B$51,2,FALSE), "")</f>
        <v>261068</v>
      </c>
      <c r="D10" t="inlineStr">
        <is>
          <t xml:space="preserve">/Toys &amp; Hobbies/Action Figures &amp; Accessories/Action Figures</t>
        </is>
      </c>
      <c r="E10" t="inlineStr">
        <is>
          <t xml:space="preserve">Iron Studios Deadpool X-Men Marvel Comics 1/10 Statue Collectible</t>
        </is>
      </c>
      <c r="I10" t="inlineStr">
        <is>
          <t xml:space="preserve">602883134294</t>
        </is>
      </c>
      <c r="L10">
        <v>1</v>
      </c>
      <c r="M10" t="inlineStr">
        <is>
          <t xml:space="preserve">https://raw.githubusercontent.com/michaeldavidsonalves-max/ebay-fotos/main/deadpool-xmen-gallery/deadpool-xmen_0.jpg|https://raw.githubusercontent.com/michaeldavidsonalves-max/ebay-fotos/main/deadpool-xmen-gallery/deadpool-xmen_1.jpg|https://raw.githubusercontent.com/michaeldavidsonalves-max/ebay-fotos/main/deadpool-xmen-gallery/deadpool-xmen_2.jpg|https://raw.githubusercontent.com/michaeldavidsonalves-max/ebay-fotos/main/deadpool-xmen-gallery/deadpool-xmen_3.jpg|https://raw.githubusercontent.com/michaeldavidsonalves-max/ebay-fotos/main/deadpool-xmen-gallery/deadpool-xmen_4.jpg|https://raw.githubusercontent.com/michaeldavidsonalves-max/ebay-fotos/main/deadpool-xmen-gallery/deadpool-xmen_5.jpg|https://raw.githubusercontent.com/michaeldavidsonalves-max/ebay-fotos/main/deadpool-xmen-gallery/deadpool-xmen_6.jpg</t>
        </is>
      </c>
      <c r="O10">
        <v>1000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https://raw.githubusercontent.com/michaeldavidsonalves-max/ebay-fotos/main/deadpool-xmen-gallery/deadpool-xmen_0.jpg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src="https://raw.githubusercontent.com/michaeldavidsonalves-max/ebay-fotos/main/deadpool-xmen-gallery/deadpool-xmen_0.jpg" alt="Iron Studios Deadpool -- X-Men -- BDS Art Scale 1/10 Statue" width="700" style="width:100%;max-width:700px;height:auto;display:block;border:0;"&gt;
    &lt;/td&gt;
  &lt;/tr&gt;
  &lt;!-- Title + intro --&gt;
  &lt;tr&gt;
    &lt;td style="padding:24px 28px 8px 28px;"&gt;
      &lt;h1 style="margin:0 0 6px 0;font-size:24px;color:#0e2f4f;text-wrap:balance;"&gt;Iron Studios Deadpool X&amp;#8209;Men Marvel Comics 1/10 Statue Collectible&lt;/h1&gt;
      &lt;div style="height:3px;width:60px;background-color:#1cb7c9;margin-bottom:14px;"&gt;&lt;/div&gt;
      &lt;p style="margin:0;font-size:15px;line-height:1.6;color:#333333;"&gt;
        Officially licensed statue from Iron Studios' X-Men Battle Diorama Series Art Scale 1/10 line, based on Deadpool's classic comic-book continuity rather than the Deadpool &amp; Wolverine film.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Wade Wilson, Deadpool, the &amp;ldquo;Merc with a Mouth&amp;rdquo;, was created by Rob Liefeld and Fabian Nicieza in 1991. This statue from Iron Studios' X-Men Art Scale 1/10 line depicts him in his classic comics-continuity costume, leaping off his signature unicorn companion, rather than his live-action film appearances.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#e3edf0;"&gt;Deadpool&lt;/td&gt;
        &lt;/tr&gt;
        &lt;tr&gt;
          &lt;td style="font-weight:bold;background-color:#f4fafb;border:1px solid #e3edf0;"&gt;Franchise&lt;/td&gt;
          &lt;td style="border:1px solid #e3edf0;"&gt;X-Men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Deadpool,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X-Men</t>
        </is>
      </c>
      <c r="AQ10" t="inlineStr">
        <is>
          <t xml:space="preserve">Deadpool</t>
        </is>
      </c>
      <c r="AR10" t="inlineStr">
        <is>
          <t xml:space="preserve">Iron Studios</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c r="BH10" t="inlineStr">
        <is>
          <t xml:space="preserve">MARCAS33420-10</t>
        </is>
      </c>
    </row>
    <row r="11" spans="1:85" x14ac:dyDescent="0.2">
      <c r="A11" t="inlineStr">
        <is>
          <t xml:space="preserve">Add</t>
        </is>
      </c>
      <c r="B11" t="inlineStr">
        <is>
          <t xml:space="preserve">090020</t>
        </is>
      </c>
      <c r="C11" t="str">
        <f>IF(NOT(ISBLANK(D11)), VLOOKUP(D11,Categories!$A$2:$B$51,2,FALSE), "")</f>
        <v>261068</v>
      </c>
      <c r="D11" t="inlineStr">
        <is>
          <t xml:space="preserve">/Toys &amp; Hobbies/Action Figures &amp; Accessories/Action Figures</t>
        </is>
      </c>
      <c r="E11" t="inlineStr">
        <is>
          <t xml:space="preserve">Iron Studios Wolverine X-Men Marvel Comics 1/10 Statue Collectible</t>
        </is>
      </c>
      <c r="I11" t="inlineStr">
        <is>
          <t xml:space="preserve">606529900175</t>
        </is>
      </c>
      <c r="L11">
        <v>1</v>
      </c>
      <c r="M11" t="inlineStr">
        <is>
          <t xml:space="preserve">https://raw.githubusercontent.com/michaeldavidsonalves-max/ebay-fotos/main/wolverine-xmen-gallery/wolverine-xmen_0.jpg|https://raw.githubusercontent.com/michaeldavidsonalves-max/ebay-fotos/main/wolverine-xmen-gallery/wolverine-xmen_1.jpg|https://raw.githubusercontent.com/michaeldavidsonalves-max/ebay-fotos/main/wolverine-xmen-gallery/wolverine-xmen_2.jpg|https://raw.githubusercontent.com/michaeldavidsonalves-max/ebay-fotos/main/wolverine-xmen-gallery/wolverine-xmen_3.jpg|https://raw.githubusercontent.com/michaeldavidsonalves-max/ebay-fotos/main/wolverine-xmen-gallery/wolverine-xmen_4.jpg|https://raw.githubusercontent.com/michaeldavidsonalves-max/ebay-fotos/main/wolverine-xmen-gallery/wolverine-xmen_5.jpg|https://raw.githubusercontent.com/michaeldavidsonalves-max/ebay-fotos/main/wolverine-xmen-gallery/wolverine-xmen_6.jpg</t>
        </is>
      </c>
      <c r="O11">
        <v>1000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https://raw.githubusercontent.com/michaeldavidsonalves-max/ebay-fotos/main/wolverine-xmen-gallery/wolverine-xmen_0.jpg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src="https://raw.githubusercontent.com/michaeldavidsonalves-max/ebay-fotos/main/wolverine-xmen-gallery/wolverine-xmen_0.jpg" alt="Iron Studios Wolverine -- X-Men -- BDS Art Scale 1/10 Statue" width="700" style="width:100%;max-width:700px;height:auto;display:block;border:0;"&gt;
    &lt;/td&gt;
  &lt;/tr&gt;
  &lt;!-- Title + intro --&gt;
  &lt;tr&gt;
    &lt;td style="padding:24px 28px 8px 28px;"&gt;
      &lt;h1 style="margin:0 0 6px 0;font-size:24px;color:#0e2f4f;text-wrap:balance;"&gt;Iron Studios Wolverine X&amp;#8209;Men Marvel Comics 1/10 Statue Collectible&lt;/h1&gt;
      &lt;div style="height:3px;width:60px;background-color:#1cb7c9;margin-bottom:14px;"&gt;&lt;/div&gt;
      &lt;p style="margin:0;font-size:15px;line-height:1.6;color:#333333;"&gt;
        Officially licensed statue from Iron Studios' X-Men Battle Diorama Series Art Scale 1/10 line, based on Wolverine's classic yellow-and-blue comic-book costume rather than any film adaptation.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James &amp;ldquo;Logan&amp;rdquo; Howlett, Wolverine, is Marvel's clawed mutant anti-hero, created by Roy Thomas, Len Wein and John Romita Sr. in 1974. This statue from Iron Studios' X-Men Art Scale 1/10 line captures his classic comics-continuity yellow-and-blue costume in a dynamic slashing pose, independent of any film costume design.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#e3edf0;"&gt;Wolverine&lt;/td&gt;
        &lt;/tr&gt;
        &lt;tr&gt;
          &lt;td style="font-weight:bold;background-color:#f4fafb;border:1px solid #e3edf0;"&gt;Franchise&lt;/td&gt;
          &lt;td style="border:1px solid #e3edf0;"&gt;X-Men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Wolverine,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X-Men</t>
        </is>
      </c>
      <c r="AQ11" t="inlineStr">
        <is>
          <t xml:space="preserve">Wolverine</t>
        </is>
      </c>
      <c r="AR11" t="inlineStr">
        <is>
          <t xml:space="preserve">Iron Studios</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c r="BH11" t="inlineStr">
        <is>
          <t xml:space="preserve">090020</t>
        </is>
      </c>
    </row>
    <row r="12" spans="1:85" x14ac:dyDescent="0.2">
      <c r="A12" t="inlineStr">
        <is>
          <t xml:space="preserve">Add</t>
        </is>
      </c>
      <c r="B12" t="inlineStr">
        <is>
          <t xml:space="preserve">913459</t>
        </is>
      </c>
      <c r="C12" t="str">
        <f>IF(NOT(ISBLANK(D12)), VLOOKUP(D12,Categories!$A$2:$B$51,2,FALSE), "")</f>
        <v>261068</v>
      </c>
      <c r="D12" t="inlineStr">
        <is>
          <t xml:space="preserve">/Toys &amp; Hobbies/Action Figures &amp; Accessories/Action Figures</t>
        </is>
      </c>
      <c r="E12" t="inlineStr">
        <is>
          <t xml:space="preserve">Iron Studios Rhino Spider-Man Marvel Comics 1/10 Statue Collectible</t>
        </is>
      </c>
      <c r="I12" t="inlineStr">
        <is>
          <t xml:space="preserve">618231956012</t>
        </is>
      </c>
      <c r="L12">
        <v>1</v>
      </c>
      <c r="M12" t="inlineStr">
        <is>
          <t xml:space="preserve">https://raw.githubusercontent.com/michaeldavidsonalves-max/ebay-fotos/main/rhino-vs-villains-gallery/rhino-vs-villains_0.jpg|https://raw.githubusercontent.com/michaeldavidsonalves-max/ebay-fotos/main/rhino-vs-villains-gallery/rhino-vs-villains_1.jpg|https://raw.githubusercontent.com/michaeldavidsonalves-max/ebay-fotos/main/rhino-vs-villains-gallery/rhino-vs-villains_2.jpg|https://raw.githubusercontent.com/michaeldavidsonalves-max/ebay-fotos/main/rhino-vs-villains-gallery/rhino-vs-villains_3.jpg|https://raw.githubusercontent.com/michaeldavidsonalves-max/ebay-fotos/main/rhino-vs-villains-gallery/rhino-vs-villains_4.jpg|https://raw.githubusercontent.com/michaeldavidsonalves-max/ebay-fotos/main/rhino-vs-villains-gallery/rhino-vs-villains_5.jpg|https://raw.githubusercontent.com/michaeldavidsonalves-max/ebay-fotos/main/rhino-vs-villains-gallery/rhino-vs-villains_6.jpg|https://raw.githubusercontent.com/michaeldavidsonalves-max/ebay-fotos/main/rhino-vs-villains-gallery/rhino-vs-villains_7.jpg|https://raw.githubusercontent.com/michaeldavidsonalves-max/ebay-fotos/main/rhino-vs-villains-gallery/rhino-vs-villains_8.jpg|https://raw.githubusercontent.com/michaeldavidsonalves-max/ebay-fotos/main/rhino-vs-villains-gallery/rhino-vs-villains_9.jpg</t>
        </is>
      </c>
      <c r="O12">
        <v>1000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https://raw.githubusercontent.com/michaeldavidsonalves-max/ebay-fotos/main/rhino-vs-villains-gallery/rhino-vs-villains_0.jpg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src="https://raw.githubusercontent.com/michaeldavidsonalves-max/ebay-fotos/main/rhino-vs-villains-gallery/rhino-vs-villains_0.jpg" alt="Iron Studios Rhino -- Spider-Man vs Villains Diorama -- 1/10 Statue" width="700" style="width:100%;max-width:700px;height:auto;display:block;border:0;"&gt;
    &lt;/td&gt;
  &lt;/tr&gt;
  &lt;!-- Title + intro --&gt;
  &lt;tr&gt;
    &lt;td style="padding:24px 28px 8px 28px;"&gt;
      &lt;h1 style="margin:0 0 6px 0;font-size:24px;color:#0e2f4f;text-wrap:balance;"&gt;Iron Studios Rhino Spider&amp;#8209;Man Marvel Comics 1/10 Statue Collectible&lt;/h1&gt;
      &lt;div style="height:3px;width:60px;background-color:#1cb7c9;margin-bottom:14px;"&gt;&lt;/div&gt;
      &lt;p style="margin:0;font-size:15px;line-height:1.6;color:#333333;"&gt;
        Officially licensed statue from Iron Studios' Spider-Man vs Villains Diorama Art Scale 1/10 line, part of the Sinister Six, based on Marvel Comics artwork rather than any film.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Aleksei Sytsevich, the Rhino, is a Spider-Man adversary and member of the Sinister Six, created by Stan Lee and John Romita Sr. in 1966. This statue is part of Iron Studios' Spider-Man vs Villains Diorama series, which together forms a complete shared battle diorama of the villain's rogues' gallery.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#e3edf0;"&gt;Rhino&lt;/td&gt;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#e3edf0;"&gt;10.2 x 8.5 x 8.2 in (26 x 22 x 21 cm)&lt;/td&gt;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Rhino,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Marvel Comics</t>
        </is>
      </c>
      <c r="AQ12" t="inlineStr">
        <is>
          <t xml:space="preserve">Rhino</t>
        </is>
      </c>
      <c r="AR12" t="inlineStr">
        <is>
          <t xml:space="preserve">Iron Studios</t>
        </is>
      </c>
      <c r="AV12" t="inlineStr">
        <is>
          <t xml:space="preserve">1:10</t>
        </is>
      </c>
      <c r="AW12" t="inlineStr">
        <is>
          <t xml:space="preserve">Polystone</t>
        </is>
      </c>
      <c r="AX12" t="inlineStr">
        <is>
          <t xml:space="preserve">Superheroes</t>
        </is>
      </c>
      <c r="BC12" t="inlineStr">
        <is>
          <t xml:space="preserve">No</t>
        </is>
      </c>
      <c r="BD12" t="inlineStr">
        <is>
          <t xml:space="preserve">Licensed Reproduction</t>
        </is>
      </c>
      <c r="BH12" t="inlineStr">
        <is>
          <t xml:space="preserve">913459</t>
        </is>
      </c>
    </row>
    <row r="13" spans="1:85" x14ac:dyDescent="0.2">
      <c r="A13" t="inlineStr">
        <is>
          <t xml:space="preserve">Add</t>
        </is>
      </c>
      <c r="B13" t="inlineStr">
        <is>
          <t xml:space="preserve">MARCAS118525-10</t>
        </is>
      </c>
      <c r="C13" t="str">
        <f>IF(NOT(ISBLANK(D13)), VLOOKUP(D13,Categories!$A$2:$B$51,2,FALSE), "")</f>
        <v>261068</v>
      </c>
      <c r="D13" t="inlineStr">
        <is>
          <t xml:space="preserve">/Toys &amp; Hobbies/Action Figures &amp; Accessories/Action Figures</t>
        </is>
      </c>
      <c r="E13" t="inlineStr">
        <is>
          <t xml:space="preserve">Iron Studios Juggernaut X-Men Marvel Comics 1/10 Statue Collectible</t>
        </is>
      </c>
      <c r="I13" t="inlineStr">
        <is>
          <t xml:space="preserve">618231957491</t>
        </is>
      </c>
      <c r="L13">
        <v>1</v>
      </c>
      <c r="M13" t="inlineStr">
        <is>
          <t xml:space="preserve">https://raw.githubusercontent.com/michaeldavidsonalves-max/ebay-fotos/main/juggernaut-unleashed-gallery/juggernaut-unleashed_0.jpg|https://raw.githubusercontent.com/michaeldavidsonalves-max/ebay-fotos/main/juggernaut-unleashed-gallery/juggernaut-unleashed_1.jpg|https://raw.githubusercontent.com/michaeldavidsonalves-max/ebay-fotos/main/juggernaut-unleashed-gallery/juggernaut-unleashed_2.jpg|https://raw.githubusercontent.com/michaeldavidsonalves-max/ebay-fotos/main/juggernaut-unleashed-gallery/juggernaut-unleashed_3.jpg|https://raw.githubusercontent.com/michaeldavidsonalves-max/ebay-fotos/main/juggernaut-unleashed-gallery/juggernaut-unleashed_4.jpg|https://raw.githubusercontent.com/michaeldavidsonalves-max/ebay-fotos/main/juggernaut-unleashed-gallery/juggernaut-unleashed_5.jpg|https://raw.githubusercontent.com/michaeldavidsonalves-max/ebay-fotos/main/juggernaut-unleashed-gallery/juggernaut-unleashed_6.jpg|https://raw.githubusercontent.com/michaeldavidsonalves-max/ebay-fotos/main/juggernaut-unleashed-gallery/juggernaut-unleashed_7.jpg|https://raw.githubusercontent.com/michaeldavidsonalves-max/ebay-fotos/main/juggernaut-unleashed-gallery/juggernaut-unleashed_8.jpg|https://raw.githubusercontent.com/michaeldavidsonalves-max/ebay-fotos/main/juggernaut-unleashed-gallery/juggernaut-unleashed_9.jpg|https://raw.githubusercontent.com/michaeldavidsonalves-max/ebay-fotos/main/juggernaut-unleashed-gallery/juggernaut-unleashed_10.jpg|https://raw.githubusercontent.com/michaeldavidsonalves-max/ebay-fotos/main/juggernaut-unleashed-gallery/juggernaut-unleashed_11.jpg</t>
        </is>
      </c>
      <c r="O13">
        <v>1000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https://raw.githubusercontent.com/michaeldavidsonalves-max/ebay-fotos/main/juggernaut-unleashed-gallery/juggernaut-unleashed_0.jpg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src="https://raw.githubusercontent.com/michaeldavidsonalves-max/ebay-fotos/main/juggernaut-unleashed-gallery/juggernaut-unleashed_0.jpg" alt="Iron Studios Juggernaut Unleashed -- X-Men -- Art Scale 1/10 Statue" width="700" style="width:100%;max-width:700px;height:auto;display:block;border:0;"&gt;
    &lt;/td&gt;
  &lt;/tr&gt;
  &lt;!-- Title + intro --&gt;
  &lt;tr&gt;
    &lt;td style="padding:24px 28px 8px 28px;"&gt;
      &lt;h1 style="margin:0 0 6px 0;font-size:24px;color:#0e2f4f;text-wrap:balance;"&gt;Iron Studios Juggernaut X&amp;#8209;Men Marvel Comics 1/10 Statue Collectible&lt;/h1&gt;
      &lt;div style="height:3px;width:60px;background-color:#1cb7c9;margin-bottom:14px;"&gt;&lt;/div&gt;
      &lt;p style="margin:0;font-size:15px;line-height:1.6;color:#333333;"&gt;
        Officially licensed statue from Iron Studios' X-Men &amp;ldquo;Unleashed&amp;rdquo; Art Scale 1/10 line, based on classic Marvel Comics artwork of the unstoppable Juggernaut.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Cain Marko, the Juggernaut, is an unstoppable force of destruction and the step-brother of Professor Charles Xavier, created by Stan Lee and Jack Kirby in 1965. This statue from Iron Studios' X-Men &amp;ldquo;Unleashed&amp;rdquo; Art Scale 1/10 line captures his classic comic-book look in an imposing dynamic pose.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#e3edf0;"&gt;Juggernaut&lt;/td&gt;
        &lt;/tr&gt;
        &lt;tr&gt;
          &lt;td style="font-weight:bold;background-color:#f4fafb;border:1px solid #e3edf0;"&gt;Franchise&lt;/td&gt;
          &lt;td style="border:1px solid #e3edf0;"&gt;X-Men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Juggernaut,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X-Men</t>
        </is>
      </c>
      <c r="AQ13" t="inlineStr">
        <is>
          <t xml:space="preserve">Juggernaut</t>
        </is>
      </c>
      <c r="AR13" t="inlineStr">
        <is>
          <t xml:space="preserve">Iron Studios</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c r="BH13" t="inlineStr">
        <is>
          <t xml:space="preserve">MARCAS118525-10</t>
        </is>
      </c>
    </row>
    <row r="14" spans="1:85" x14ac:dyDescent="0.2">
      <c r="A14" t="inlineStr">
        <is>
          <t xml:space="preserve">Add</t>
        </is>
      </c>
      <c r="B14" t="inlineStr">
        <is>
          <t xml:space="preserve">913178</t>
        </is>
      </c>
      <c r="C14" t="str">
        <f>IF(NOT(ISBLANK(D14)), VLOOKUP(D14,Categories!$A$2:$B$51,2,FALSE), "")</f>
        <v>261068</v>
      </c>
      <c r="D14" t="inlineStr">
        <is>
          <t xml:space="preserve">/Toys &amp; Hobbies/Action Figures &amp; Accessories/Action Figures</t>
        </is>
      </c>
      <c r="E14" t="inlineStr">
        <is>
          <t xml:space="preserve">Iron Studios Captain America Marvel Comics 1/10 Statue Collectible</t>
        </is>
      </c>
      <c r="I14" t="inlineStr">
        <is>
          <t xml:space="preserve">618231955312</t>
        </is>
      </c>
      <c r="L14">
        <v>1</v>
      </c>
      <c r="M14" t="inlineStr">
        <is>
          <t xml:space="preserve">https://raw.githubusercontent.com/michaeldavidsonalves-max/ebay-fotos/main/captain-america-infinity-gauntlet-gallery/captain-america-infinity-gauntlet_0.jpg|https://raw.githubusercontent.com/michaeldavidsonalves-max/ebay-fotos/main/captain-america-infinity-gauntlet-gallery/captain-america-infinity-gauntlet_1.jpg|https://raw.githubusercontent.com/michaeldavidsonalves-max/ebay-fotos/main/captain-america-infinity-gauntlet-gallery/captain-america-infinity-gauntlet_2.jpg|https://raw.githubusercontent.com/michaeldavidsonalves-max/ebay-fotos/main/captain-america-infinity-gauntlet-gallery/captain-america-infinity-gauntlet_3.jpg|https://raw.githubusercontent.com/michaeldavidsonalves-max/ebay-fotos/main/captain-america-infinity-gauntlet-gallery/captain-america-infinity-gauntlet_4.jpg</t>
        </is>
      </c>
      <c r="O14">
        <v>1000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https://raw.githubusercontent.com/michaeldavidsonalves-max/ebay-fotos/main/captain-america-infinity-gauntlet-gallery/captain-america-infinity-gauntlet_0.jpg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src="https://raw.githubusercontent.com/michaeldavidsonalves-max/ebay-fotos/main/captain-america-infinity-gauntlet-gallery/captain-america-infinity-gauntlet_0.jpg" alt="Iron Studios Captain America -- Infinity Gauntlet Diorama (comic version) -- 1/10 Statue" width="700" style="width:100%;max-width:700px;height:auto;display:block;border:0;"&gt;
    &lt;/td&gt;
  &lt;/tr&gt;
  &lt;!-- Title + intro --&gt;
  &lt;tr&gt;
    &lt;td style="padding:24px 28px 8px 28px;"&gt;
      &lt;h1 style="margin:0 0 6px 0;font-size:24px;color:#0e2f4f;text-wrap:balance;"&gt;Iron Studios Captain America Marvel Comics 1/10 Statue Collectible&lt;/h1&gt;
      &lt;div style="height:3px;width:60px;background-color:#1cb7c9;margin-bottom:14px;"&gt;&lt;/div&gt;
      &lt;p style="margin:0;font-size:15px;line-height:1.6;color:#333333;"&gt;
        Officially licensed statue from Iron Studios' Infinity Gauntlet Diorama Art Scale 1/10 line, explicitly based on Captain America's comic-book appearance (classic chainmail-texture suit) rather than any MCU film costume.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Captain America, Marvel's First Avenger, was created by Joe Simon and Jack Kirby in 1941. This statue from Iron Studios' Infinity Gauntlet Diorama Art Scale 1/10 line is explicitly &amp;ldquo;based on the comic version&amp;rdquo; of the character, shown mid-throw with his shield, rather than any MCU movie costume.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 cm / 8.6 in tall&lt;/td&gt;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Marvel Comics</t>
        </is>
      </c>
      <c r="AQ14" t="inlineStr">
        <is>
          <t xml:space="preserve">Captain America</t>
        </is>
      </c>
      <c r="AR14" t="inlineStr">
        <is>
          <t xml:space="preserve">Iron Studios</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c r="BH14" t="inlineStr">
        <is>
          <t xml:space="preserve">913178</t>
        </is>
      </c>
    </row>
    <row r="15" spans="1:85" x14ac:dyDescent="0.2">
      <c r="A15" t="inlineStr">
        <is>
          <t xml:space="preserve">Add</t>
        </is>
      </c>
      <c r="B15" t="inlineStr">
        <is>
          <t xml:space="preserve">160006</t>
        </is>
      </c>
      <c r="C15" t="str">
        <f>IF(NOT(ISBLANK(D15)), VLOOKUP(D15,Categories!$A$2:$B$51,2,FALSE), "")</f>
        <v>261068</v>
      </c>
      <c r="D15" t="inlineStr">
        <is>
          <t xml:space="preserve">/Toys &amp; Hobbies/Action Figures &amp; Accessories/Action Figures</t>
        </is>
      </c>
      <c r="E15" t="inlineStr">
        <is>
          <t xml:space="preserve">Iron Studios Hulk Marvel Comics 1/10 Scale Statue Collectible</t>
        </is>
      </c>
      <c r="I15" t="inlineStr">
        <is>
          <t xml:space="preserve">606529302917</t>
        </is>
      </c>
      <c r="L15">
        <v>1</v>
      </c>
      <c r="M15" t="inlineStr">
        <is>
          <t xml:space="preserve">https://raw.githubusercontent.com/michaeldavidsonalves-max/ebay-fotos/main/hulk-marvel-comics-gallery/hulk-marvel-comics_1.jpg|https://raw.githubusercontent.com/michaeldavidsonalves-max/ebay-fotos/main/hulk-marvel-comics-gallery/hulk-marvel-comics_0.jpg|https://raw.githubusercontent.com/michaeldavidsonalves-max/ebay-fotos/main/hulk-marvel-comics-gallery/hulk-marvel-comics_2.jpg|https://raw.githubusercontent.com/michaeldavidsonalves-max/ebay-fotos/main/hulk-marvel-comics-gallery/hulk-marvel-comics_3.jpg|https://raw.githubusercontent.com/michaeldavidsonalves-max/ebay-fotos/main/hulk-marvel-comics-gallery/hulk-marvel-comics_4.jpg|https://raw.githubusercontent.com/michaeldavidsonalves-max/ebay-fotos/main/hulk-marvel-comics-gallery/hulk-marvel-comics_5.jpg</t>
        </is>
      </c>
      <c r="O15">
        <v>1000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https://raw.githubusercontent.com/michaeldavidsonalves-max/ebay-fotos/main/hulk-marvel-comics-gallery/hulk-marvel-comics_1.jpg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src="https://raw.githubusercontent.com/michaeldavidsonalves-max/ebay-fotos/main/hulk-marvel-comics-gallery/hulk-marvel-comics_1.jpg" alt="Iron Studios Hulk -- Marvel Comics -- BDS Art Scale 1/10 Statue" width="700" style="width:100%;max-width:700px;height:auto;display:block;border:0;"&gt;
    &lt;/td&gt;
  &lt;/tr&gt;
  &lt;!-- Title + intro --&gt;
  &lt;tr&gt;
    &lt;td style="padding:24px 28px 8px 28px;"&gt;
      &lt;h1 style="margin:0 0 6px 0;font-size:24px;color:#0e2f4f;text-wrap:balance;"&gt;Iron Studios Hulk Marvel Comics 1/10 Scale Statue Collectible&lt;/h1&gt;
      &lt;div style="height:3px;width:60px;background-color:#1cb7c9;margin-bottom:14px;"&gt;&lt;/div&gt;
      &lt;p style="margin:0;font-size:15px;line-height:1.6;color:#333333;"&gt;
        Officially licensed statue from Iron Studios' Marvel Comics Battle Diorama Series Art Scale 1/10 line, based on classic comic-book artwork rather than any film.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Bruce Banner's gamma-irradiated alter ego, the Hulk, was created by Stan Lee and Jack Kirby in 1962. This statue from Iron Studios' Marvel Comics Battle Diorama Series Art Scale 1/10 line depicts him in his classic purple-pants comic-book look, smashing a city street, independent of any MCU appearance.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Marvel Comics</t>
        </is>
      </c>
      <c r="AQ15" t="inlineStr">
        <is>
          <t xml:space="preserve">Hulk</t>
        </is>
      </c>
      <c r="AR15" t="inlineStr">
        <is>
          <t xml:space="preserve">Iron Studios</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c r="BH15" t="inlineStr">
        <is>
          <t xml:space="preserve">160006</t>
        </is>
      </c>
    </row>
    <row r="16" spans="1:85" x14ac:dyDescent="0.2">
      <c r="A16" t="inlineStr">
        <is>
          <t xml:space="preserve">Add</t>
        </is>
      </c>
      <c r="B16" t="inlineStr">
        <is>
          <t xml:space="preserve">912862</t>
        </is>
      </c>
      <c r="C16" t="str">
        <f>IF(NOT(ISBLANK(D16)), VLOOKUP(D16,Categories!$A$2:$B$51,2,FALSE), "")</f>
        <v>261068</v>
      </c>
      <c r="D16" t="inlineStr">
        <is>
          <t xml:space="preserve">/Toys &amp; Hobbies/Action Figures &amp; Accessories/Action Figures</t>
        </is>
      </c>
      <c r="E16" t="inlineStr">
        <is>
          <t xml:space="preserve">Iron Studios Doctor Octopus Marvel Comics 1/10 Statue Collectible</t>
        </is>
      </c>
      <c r="I16" t="inlineStr">
        <is>
          <t xml:space="preserve">618231954780</t>
        </is>
      </c>
      <c r="L16">
        <v>1</v>
      </c>
      <c r="M16" t="inlineStr">
        <is>
          <t xml:space="preserve">https://raw.githubusercontent.com/michaeldavidsonalves-max/ebay-fotos/main/doctor-octopus-vs-villains-gallery/doctor-octopus-vs-villains_1.jpg|https://raw.githubusercontent.com/michaeldavidsonalves-max/ebay-fotos/main/doctor-octopus-vs-villains-gallery/doctor-octopus-vs-villains_0.jpg|https://raw.githubusercontent.com/michaeldavidsonalves-max/ebay-fotos/main/doctor-octopus-vs-villains-gallery/doctor-octopus-vs-villains_2.jpg|https://raw.githubusercontent.com/michaeldavidsonalves-max/ebay-fotos/main/doctor-octopus-vs-villains-gallery/doctor-octopus-vs-villains_3.jpg|https://raw.githubusercontent.com/michaeldavidsonalves-max/ebay-fotos/main/doctor-octopus-vs-villains-gallery/doctor-octopus-vs-villains_4.jpg|https://raw.githubusercontent.com/michaeldavidsonalves-max/ebay-fotos/main/doctor-octopus-vs-villains-gallery/doctor-octopus-vs-villains_5.jpg|https://raw.githubusercontent.com/michaeldavidsonalves-max/ebay-fotos/main/doctor-octopus-vs-villains-gallery/doctor-octopus-vs-villains_6.jpg|https://raw.githubusercontent.com/michaeldavidsonalves-max/ebay-fotos/main/doctor-octopus-vs-villains-gallery/doctor-octopus-vs-villains_7.jpg|https://raw.githubusercontent.com/michaeldavidsonalves-max/ebay-fotos/main/doctor-octopus-vs-villains-gallery/doctor-octopus-vs-villains_8.jpg|https://raw.githubusercontent.com/michaeldavidsonalves-max/ebay-fotos/main/doctor-octopus-vs-villains-gallery/doctor-octopus-vs-villains_9.jpg</t>
        </is>
      </c>
      <c r="O16">
        <v>1000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https://raw.githubusercontent.com/michaeldavidsonalves-max/ebay-fotos/main/doctor-octopus-vs-villains-gallery/doctor-octopus-vs-villains_1.jpg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src="https://raw.githubusercontent.com/michaeldavidsonalves-max/ebay-fotos/main/doctor-octopus-vs-villains-gallery/doctor-octopus-vs-villains_1.jpg" alt="Iron Studios Doctor Octopus -- Spider-Man vs Villains Diorama -- 1/10 Statue" width="700" style="width:100%;max-width:700px;height:auto;display:block;border:0;"&gt;
    &lt;/td&gt;
  &lt;/tr&gt;
  &lt;!-- Title + intro --&gt;
  &lt;tr&gt;
    &lt;td style="padding:24px 28px 8px 28px;"&gt;
      &lt;h1 style="margin:0 0 6px 0;font-size:24px;color:#0e2f4f;text-wrap:balance;"&gt;Iron Studios Doctor Octopus Marvel Comics 1/10 Statue Collectible&lt;/h1&gt;
      &lt;div style="height:3px;width:60px;background-color:#1cb7c9;margin-bottom:14px;"&gt;&lt;/div&gt;
      &lt;p style="margin:0;font-size:15px;line-height:1.6;color:#333333;"&gt;
        Officially licensed statue from Iron Studios' Spider-Man vs Villains Diorama Art Scale 1/10 line, presenting Doctor Octopus with his mechanical tentacles poised to strike on the shared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Otto Octavius, Doctor Octopus, is a brilliant nuclear physicist whose mechanical tentacle harness fused to his body after a lab accident. Created by Stan Lee and Steve Ditko in 1963, Doc Ock is one of Spider-Man's most persistent archenemies, later founding the original Sinister Six.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Octopus&lt;/td&gt;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#e3edf0;"&gt;14.6 x 12.6 x 12.4 in (37 x 32 x 31 cm)&lt;/td&gt;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Octopus,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Marvel Comics</t>
        </is>
      </c>
      <c r="AQ16" t="inlineStr">
        <is>
          <t xml:space="preserve">Doctor Octopus</t>
        </is>
      </c>
      <c r="AR16" t="inlineStr">
        <is>
          <t xml:space="preserve">Iron Studios</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c r="BH16" t="inlineStr">
        <is>
          <t xml:space="preserve">912862</t>
        </is>
      </c>
    </row>
    <row r="17" spans="3:3" x14ac:dyDescent="0.2">
      <c r="A17" t="inlineStr">
        <is>
          <t xml:space="preserve">Add</t>
        </is>
      </c>
      <c r="B17" t="inlineStr">
        <is>
          <t xml:space="preserve">ISTHO10</t>
        </is>
      </c>
      <c r="C17" t="str">
        <f>IF(NOT(ISBLANK(D17)), VLOOKUP(D17,Categories!$A$2:$B$51,2,FALSE), "")</f>
        <v>261068</v>
      </c>
      <c r="D17" t="inlineStr">
        <is>
          <t xml:space="preserve">/Toys &amp; Hobbies/Action Figures &amp; Accessories/Action Figures</t>
        </is>
      </c>
      <c r="E17" t="inlineStr">
        <is>
          <t xml:space="preserve">Iron Studios Thor Marvel Comics 1/10 Scale Statue Collectible</t>
        </is>
      </c>
      <c r="I17" t="inlineStr">
        <is>
          <t xml:space="preserve">0742832353502</t>
        </is>
      </c>
      <c r="L17">
        <v>1</v>
      </c>
      <c r="M17" t="inlineStr">
        <is>
          <t xml:space="preserve">https://raw.githubusercontent.com/michaeldavidsonalves-max/ebay-fotos/main/thor-marvel-comics-gallery/thor-marvel-comics_0.jpg|https://raw.githubusercontent.com/michaeldavidsonalves-max/ebay-fotos/main/thor-marvel-comics-gallery/thor-marvel-comics_1.jpg|https://raw.githubusercontent.com/michaeldavidsonalves-max/ebay-fotos/main/thor-marvel-comics-gallery/thor-marvel-comics_2.jpg|https://raw.githubusercontent.com/michaeldavidsonalves-max/ebay-fotos/main/thor-marvel-comics-gallery/thor-marvel-comics_3.jpg|https://raw.githubusercontent.com/michaeldavidsonalves-max/ebay-fotos/main/thor-marvel-comics-gallery/thor-marvel-comics_4.jpg</t>
        </is>
      </c>
      <c r="O17">
        <v>1000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https://raw.githubusercontent.com/michaeldavidsonalves-max/ebay-fotos/main/thor-marvel-comics-gallery/thor-marvel-comics_0.jpg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src="https://raw.githubusercontent.com/michaeldavidsonalves-max/ebay-fotos/main/thor-marvel-comics-gallery/thor-marvel-comics_0.jpg" alt="Iron Studios Thor -- Marvel Comics Series 3 -- 1/10 Statue" width="700" style="width:100%;max-width:700px;height:auto;display:block;border:0;"&gt;
    &lt;/td&gt;
  &lt;/tr&gt;
  &lt;!-- Title + intro --&gt;
  &lt;tr&gt;
    &lt;td style="padding:24px 28px 8px 28px;"&gt;
      &lt;h1 style="margin:0 0 6px 0;font-size:24px;color:#0e2f4f;text-wrap:balance;"&gt;Iron Studios Thor Marvel Comics 1/10 Scale Statue Collectible&lt;/h1&gt;
      &lt;div style="height:3px;width:60px;background-color:#1cb7c9;margin-bottom:14px;"&gt;&lt;/div&gt;
      &lt;p style="margin:0;font-size:15px;line-height:1.6;color:#333333;"&gt;
        Officially licensed statue from Iron Studios' Marvel Comics Series #3 Art Scale 1/10 line -- the classic comic-book Thor, not based on any MCU film costume.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Odinson, the Asgardian God of Thunder, was created by Stan Lee, Larry Lieber and Jack Kirby in 1962. This statue from Iron Studios' Marvel Comics Series #3 wave captures his classic winged helmet and comic-book costume, independent of any MCU appearance.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#e3edf0;"&gt;24 cm / 9.4 in tall&lt;/td&gt;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Marvel Comics</t>
        </is>
      </c>
      <c r="AQ17" t="inlineStr">
        <is>
          <t xml:space="preserve">Thor</t>
        </is>
      </c>
      <c r="AR17" t="inlineStr">
        <is>
          <t xml:space="preserve">Iron Studios</t>
        </is>
      </c>
      <c r="AV17" t="inlineStr">
        <is>
          <t xml:space="preserve">1:10</t>
        </is>
      </c>
      <c r="AW17" t="inlineStr">
        <is>
          <t xml:space="preserve">Polystone</t>
        </is>
      </c>
      <c r="AX17" t="inlineStr">
        <is>
          <t xml:space="preserve">Superheroes</t>
        </is>
      </c>
      <c r="BC17" t="inlineStr">
        <is>
          <t xml:space="preserve">No</t>
        </is>
      </c>
      <c r="BD17" t="inlineStr">
        <is>
          <t xml:space="preserve">Licensed Reproduction</t>
        </is>
      </c>
      <c r="BH17" t="inlineStr">
        <is>
          <t xml:space="preserve">ISTHO10</t>
        </is>
      </c>
    </row>
    <row r="18" spans="3:3" x14ac:dyDescent="0.2">
      <c r="A18" t="inlineStr">
        <is>
          <t xml:space="preserve">Add</t>
        </is>
      </c>
      <c r="B18" t="inlineStr">
        <is>
          <t xml:space="preserve">IS35363</t>
        </is>
      </c>
      <c r="C18" t="str">
        <f>IF(NOT(ISBLANK(D18)), VLOOKUP(D18,Categories!$A$2:$B$51,2,FALSE), "")</f>
        <v>261068</v>
      </c>
      <c r="D18" t="inlineStr">
        <is>
          <t xml:space="preserve">/Toys &amp; Hobbies/Action Figures &amp; Accessories/Action Figures</t>
        </is>
      </c>
      <c r="E18" t="inlineStr">
        <is>
          <t xml:space="preserve">Iron Studios Black Cat Spider-Man Marvel Comics 1/10 Statue</t>
        </is>
      </c>
      <c r="I18" t="inlineStr">
        <is>
          <t xml:space="preserve">0742832353632</t>
        </is>
      </c>
      <c r="L18">
        <v>1</v>
      </c>
      <c r="M18" t="inlineStr">
        <is>
          <t xml:space="preserve">https://raw.githubusercontent.com/michaeldavidsonalves-max/ebay-fotos/main/black-cat-marvel-comics-gallery/black-cat-marvel-comics_1.jpg|https://raw.githubusercontent.com/michaeldavidsonalves-max/ebay-fotos/main/black-cat-marvel-comics-gallery/black-cat-marvel-comics_0.jpg|https://raw.githubusercontent.com/michaeldavidsonalves-max/ebay-fotos/main/black-cat-marvel-comics-gallery/black-cat-marvel-comics_2.jpg|https://raw.githubusercontent.com/michaeldavidsonalves-max/ebay-fotos/main/black-cat-marvel-comics-gallery/black-cat-marvel-comics_3.jpg|https://raw.githubusercontent.com/michaeldavidsonalves-max/ebay-fotos/main/black-cat-marvel-comics-gallery/black-cat-marvel-comics_4.jpg</t>
        </is>
      </c>
      <c r="O18">
        <v>1000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https://raw.githubusercontent.com/michaeldavidsonalves-max/ebay-fotos/main/black-cat-marvel-comics-gallery/black-cat-marvel-comics_1.jpg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src="https://raw.githubusercontent.com/michaeldavidsonalves-max/ebay-fotos/main/black-cat-marvel-comics-gallery/black-cat-marvel-comics_1.jpg" alt="Iron Studios Black Cat -- Marvel Comics Series 3 -- 1/10 Statue" width="700" style="width:100%;max-width:700px;height:auto;display:block;border:0;"&gt;
    &lt;/td&gt;
  &lt;/tr&gt;
  &lt;!-- Title + intro --&gt;
  &lt;tr&gt;
    &lt;td style="padding:24px 28px 8px 28px;"&gt;
      &lt;h1 style="margin:0 0 6px 0;font-size:24px;color:#0e2f4f;text-wrap:balance;"&gt;Iron Studios Black Cat Spider&amp;#8209;Man Marvel Comics 1/10 Statue&lt;/h1&gt;
      &lt;div style="height:3px;width:60px;background-color:#1cb7c9;margin-bottom:14px;"&gt;&lt;/div&gt;
      &lt;p style="margin:0;font-size:15px;line-height:1.6;color:#333333;"&gt;
        Officially licensed statue from Iron Studios' Marvel Comics Series #3 Art Scale 1/10 line, depicting Felicia Hardy in her classic comic-book costume.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in original manufacturer box&lt;/div&gt;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Felicia Hardy, the Black Cat, is a reformed jewel thief and on-and-off ally of Spider-Man, created by Marv Wolfman and Keith Pollard in 1979. This statue from Iron Studios' Marvel Comics Series #3 wave captures her classic skin-tight comic-book costume and grappling hook.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Cat&lt;/td&gt;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#e3edf0;"&gt;18 cm / 7.1 in tall&lt;/td&gt;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Cat,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Marvel Comics</t>
        </is>
      </c>
      <c r="AQ18" t="inlineStr">
        <is>
          <t xml:space="preserve">Black Cat</t>
        </is>
      </c>
      <c r="AR18" t="inlineStr">
        <is>
          <t xml:space="preserve">Iron Studios</t>
        </is>
      </c>
      <c r="AV18" t="inlineStr">
        <is>
          <t xml:space="preserve">1:10</t>
        </is>
      </c>
      <c r="AW18" t="inlineStr">
        <is>
          <t xml:space="preserve">Polystone</t>
        </is>
      </c>
      <c r="AX18" t="inlineStr">
        <is>
          <t xml:space="preserve">Superheroes</t>
        </is>
      </c>
      <c r="BC18" t="inlineStr">
        <is>
          <t xml:space="preserve">No</t>
        </is>
      </c>
      <c r="BD18" t="inlineStr">
        <is>
          <t xml:space="preserve">Licensed Reproduction</t>
        </is>
      </c>
      <c r="BH18" t="inlineStr">
        <is>
          <t xml:space="preserve">IS35363</t>
        </is>
      </c>
    </row>
    <row r="19" spans="3:3" x14ac:dyDescent="0.2">
      <c r="C19" t="str">
        <f>IF(NOT(ISBLANK(D19)), VLOOKUP(D19,Categories!$A$2:$B$51,2,FALSE), "")</f>
        <v/>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