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<sst xmlns="http://schemas.openxmlformats.org/spreadsheetml/2006/main" count="19200" uniqueCount="18012">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</sst>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IS-MCOMICS-HULK</t>
        </is>
      </c>
      <c r="C5" t="str">
        <f>IF(NOT(ISBLANK(D5)), VLOOKUP(D5,Categories!$A$2:$B$51,2,FALSE), "")</f>
        <v>261068</v>
      </c>
      <c r="D5" t="inlineStr">
        <is>
          <t xml:space="preserve">/Toys &amp; Hobbies/Action Figures &amp; Accessories/Action Figures</t>
        </is>
      </c>
      <c r="E5" t="inlineStr">
        <is>
          <t xml:space="preserve">Iron Studios Hulk Marvel Comics 1/10 Statue Collectible</t>
        </is>
      </c>
      <c r="L5">
        <v>1</v>
      </c>
      <c r="M5" t="inlineStr">
        <is>
          <t xml:space="preserve">https://raw.githubusercontent.com/michaeldavidsonalves-max/ebay-fotos/main/hulk-marvel-comics-gallery/hulk-marvel-comics_0.jpg|https://raw.githubusercontent.com/michaeldavidsonalves-max/ebay-fotos/main/hulk-marvel-comics-gallery/hulk-marvel-comics_1.jpg|https://raw.githubusercontent.com/michaeldavidsonalves-max/ebay-fotos/main/hulk-marvel-comics-gallery/hulk-marvel-comics_2.jpg|https://raw.githubusercontent.com/michaeldavidsonalves-max/ebay-fotos/main/hulk-marvel-comics-gallery/hulk-marvel-comics_3.jpg|https://raw.githubusercontent.com/michaeldavidsonalves-max/ebay-fotos/main/hulk-marvel-comics-gallery/hulk-marvel-comics_4.jpg|https://raw.githubusercontent.com/michaeldavidsonalves-max/ebay-fotos/main/hulk-marvel-comics-gallery/hulk-marvel-comics_5.jpg</t>
        </is>
      </c>
      <c r="O5">
        <v>3000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https://raw.githubusercontent.com/michaeldavidsonalves-max/ebay-fotos/main/hulk-marvel-comics-gallery/hulk-marvel-comics_0.jpg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src="https://raw.githubusercontent.com/michaeldavidsonalves-max/ebay-fotos/main/hulk-marvel-comics-gallery/hulk-marvel-comics_0.jpg" alt="Iron Studios Hulk – Marvel Comics – 1/10 Statue" width="700" style="width:100%;max-width:700px;height:auto;display:block;border:0;"&gt;
    &lt;/td&gt;
  &lt;/tr&gt;
  &lt;!-- Title + intro --&gt;
  &lt;tr&gt;
    &lt;td style="padding:24px 28px 8px 28px;"&gt;
      &lt;h1 style="margin:0 0 6px 0;font-size:24px;color:#0e2f4f;text-wrap:balance;"&gt;Iron Studios Hulk – Marvel Comics – 1/10 Statue&lt;/h1&gt;
      &lt;div style="height:3px;width:60px;background-color:#1cb7c9;margin-bottom:14px;"&gt;&lt;/div&gt;
      &lt;p style="margin:0;font-size:15px;line-height:1.6;color:#333333;"&gt;
        Officially licensed Marvel Comics statue from Iron Studios' Art Scale 1/10 line, capturing Bruce Banner's rage-fueled alter ego in a raw, comics-accurate pose.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Created by Stan Lee and Jack Kirby in 1962, the Hulk is scientist Bruce Banner's gamma-irradiated alter ego &amp;mdash; the angrier he gets, the stronger he becomes. One of Marvel's most enduring and powerful heroes (and occasional threat), the Hulk has anchored the Avengers and countless solo comic arcs for over six decades.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Marvel Comics</t>
        </is>
      </c>
      <c r="AQ5" t="inlineStr">
        <is>
          <t xml:space="preserve">Hulk</t>
        </is>
      </c>
      <c r="AR5" t="inlineStr">
        <is>
          <t xml:space="preserve">Iron Studios</t>
        </is>
      </c>
      <c r="AV5" t="inlineStr">
        <is>
          <t xml:space="preserve">1:10</t>
        </is>
      </c>
      <c r="AW5" t="inlineStr">
        <is>
          <t xml:space="preserve">Polystone</t>
        </is>
      </c>
      <c r="AX5" t="inlineStr">
        <is>
          <t xml:space="preserve">Superheroes</t>
        </is>
      </c>
      <c r="BC5" t="inlineStr">
        <is>
          <t xml:space="preserve">No</t>
        </is>
      </c>
      <c r="BD5" t="inlineStr">
        <is>
          <t xml:space="preserve">Licensed Reproduction</t>
        </is>
      </c>
    </row>
    <row r="6" spans="1:85" x14ac:dyDescent="0.2">
      <c r="A6" t="inlineStr">
        <is>
          <t xml:space="preserve">Add</t>
        </is>
      </c>
      <c r="B6" t="inlineStr">
        <is>
          <t xml:space="preserve">IS-MCOMICS-ODIN</t>
        </is>
      </c>
      <c r="C6" t="str">
        <f>IF(NOT(ISBLANK(D6)), VLOOKUP(D6,Categories!$A$2:$B$51,2,FALSE), "")</f>
        <v>261068</v>
      </c>
      <c r="D6" t="inlineStr">
        <is>
          <t xml:space="preserve">/Toys &amp; Hobbies/Action Figures &amp; Accessories/Action Figures</t>
        </is>
      </c>
      <c r="E6" t="inlineStr">
        <is>
          <t xml:space="preserve">Iron Studios Odin Deluxe Marvel Comics 1/10 Statue Collectible</t>
        </is>
      </c>
      <c r="L6">
        <v>1</v>
      </c>
      <c r="M6" t="inlineStr">
        <is>
          <t xml:space="preserve">https://raw.githubusercontent.com/michaeldavidsonalves-max/ebay-fotos/main/odin-deluxe-marvel-comics-gallery/odin-deluxe-marvel-comics_0.jpg|https://raw.githubusercontent.com/michaeldavidsonalves-max/ebay-fotos/main/odin-deluxe-marvel-comics-gallery/odin-deluxe-marvel-comics_1.jpg|https://raw.githubusercontent.com/michaeldavidsonalves-max/ebay-fotos/main/odin-deluxe-marvel-comics-gallery/odin-deluxe-marvel-comics_2.jpg|https://raw.githubusercontent.com/michaeldavidsonalves-max/ebay-fotos/main/odin-deluxe-marvel-comics-gallery/odin-deluxe-marvel-comics_3.jpg|https://raw.githubusercontent.com/michaeldavidsonalves-max/ebay-fotos/main/odin-deluxe-marvel-comics-gallery/odin-deluxe-marvel-comics_4.jpg|https://raw.githubusercontent.com/michaeldavidsonalves-max/ebay-fotos/main/odin-deluxe-marvel-comics-gallery/odin-deluxe-marvel-comics_5.jpg|https://raw.githubusercontent.com/michaeldavidsonalves-max/ebay-fotos/main/odin-deluxe-marvel-comics-gallery/odin-deluxe-marvel-comics_6.jpg</t>
        </is>
      </c>
      <c r="O6">
        <v>3000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https://raw.githubusercontent.com/michaeldavidsonalves-max/ebay-fotos/main/odin-deluxe-marvel-comics-gallery/odin-deluxe-marvel-comics_0.jpg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src="https://raw.githubusercontent.com/michaeldavidsonalves-max/ebay-fotos/main/odin-deluxe-marvel-comics-gallery/odin-deluxe-marvel-comics_0.jpg" alt="Iron Studios Odin – Marvel Comics – 1/10 Statue" width="700" style="width:100%;max-width:700px;height:auto;display:block;border:0;"&gt;
    &lt;/td&gt;
  &lt;/tr&gt;
  &lt;!-- Title + intro --&gt;
  &lt;tr&gt;
    &lt;td style="padding:24px 28px 8px 28px;"&gt;
      &lt;h1 style="margin:0 0 6px 0;font-size:24px;color:#0e2f4f;text-wrap:balance;"&gt;Iron Studios Odin – Marvel Comics – 1/10 Statue&lt;/h1&gt;
      &lt;div style="height:3px;width:60px;background-color:#1cb7c9;margin-bottom:14px;"&gt;&lt;/div&gt;
      &lt;p style="margin:0;font-size:15px;line-height:1.6;color:#333333;"&gt;
        Officially licensed Marvel Comics Deluxe statue from Iron Studios' Art Scale 1/10 Series 6 line, presenting the All-Father of Asgard in full battle regalia.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Odin Borson, King of Asgard and father of Thor, is one of the oldest and most powerful beings in Marvel Comics, wielding the Odinforce and ruling over the Nine Realms. First appearing in Journey Into Mystery #85 (1962), Odin's comics history spans centuries of Asgardian myth, war, and legacy passed down to his sons.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#e3edf0;"&gt;Odin&lt;/td&gt;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#e3edf0;"&gt;12.1in / 30.7cm (H) x 8.6in / 21.8cm (W) x 7.8in / 19.8cm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Odin,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Marvel Comics</t>
        </is>
      </c>
      <c r="AQ6" t="inlineStr">
        <is>
          <t xml:space="preserve">Odin</t>
        </is>
      </c>
      <c r="AR6" t="inlineStr">
        <is>
          <t xml:space="preserve">Iron Studios</t>
        </is>
      </c>
      <c r="AV6" t="inlineStr">
        <is>
          <t xml:space="preserve">1:10</t>
        </is>
      </c>
      <c r="AW6" t="inlineStr">
        <is>
          <t xml:space="preserve">Polystone</t>
        </is>
      </c>
      <c r="AX6" t="inlineStr">
        <is>
          <t xml:space="preserve">Superheroes</t>
        </is>
      </c>
      <c r="BC6" t="inlineStr">
        <is>
          <t xml:space="preserve">No</t>
        </is>
      </c>
      <c r="BD6" t="inlineStr">
        <is>
          <t xml:space="preserve">Licensed Reproduction</t>
        </is>
      </c>
    </row>
    <row r="7" spans="1:85" x14ac:dyDescent="0.2">
      <c r="A7" t="inlineStr">
        <is>
          <t xml:space="preserve">Add</t>
        </is>
      </c>
      <c r="B7" t="inlineStr">
        <is>
          <t xml:space="preserve">IS-MCOMICS-SPIDER-MAN</t>
        </is>
      </c>
      <c r="C7" t="str">
        <f>IF(NOT(ISBLANK(D7)), VLOOKUP(D7,Categories!$A$2:$B$51,2,FALSE), "")</f>
        <v>261068</v>
      </c>
      <c r="D7" t="inlineStr">
        <is>
          <t xml:space="preserve">/Toys &amp; Hobbies/Action Figures &amp; Accessories/Action Figures</t>
        </is>
      </c>
      <c r="E7" t="inlineStr">
        <is>
          <t xml:space="preserve">Iron Studios Spider-Man Special Edition Marvel Comics 1/10 Statue Collectible</t>
        </is>
      </c>
      <c r="L7">
        <v>1</v>
      </c>
      <c r="M7" t="inlineStr">
        <is>
          <t xml:space="preserve">https://raw.githubusercontent.com/michaeldavidsonalves-max/ebay-fotos/main/spider-man-special-edition-marvel-comics-gallery/spider-man-special-edition-marvel-comics_0.jpg|https://raw.githubusercontent.com/michaeldavidsonalves-max/ebay-fotos/main/spider-man-special-edition-marvel-comics-gallery/spider-man-special-edition-marvel-comics_1.jpg|https://raw.githubusercontent.com/michaeldavidsonalves-max/ebay-fotos/main/spider-man-special-edition-marvel-comics-gallery/spider-man-special-edition-marvel-comics_2.jpg|https://raw.githubusercontent.com/michaeldavidsonalves-max/ebay-fotos/main/spider-man-special-edition-marvel-comics-gallery/spider-man-special-edition-marvel-comics_3.jpg|https://raw.githubusercontent.com/michaeldavidsonalves-max/ebay-fotos/main/spider-man-special-edition-marvel-comics-gallery/spider-man-special-edition-marvel-comics_4.jpg|https://raw.githubusercontent.com/michaeldavidsonalves-max/ebay-fotos/main/spider-man-special-edition-marvel-comics-gallery/spider-man-special-edition-marvel-comics_5.jpg|https://raw.githubusercontent.com/michaeldavidsonalves-max/ebay-fotos/main/spider-man-special-edition-marvel-comics-gallery/spider-man-special-edition-marvel-comics_6.jpg|https://raw.githubusercontent.com/michaeldavidsonalves-max/ebay-fotos/main/spider-man-special-edition-marvel-comics-gallery/spider-man-special-edition-marvel-comics_7.jpg|https://raw.githubusercontent.com/michaeldavidsonalves-max/ebay-fotos/main/spider-man-special-edition-marvel-comics-gallery/spider-man-special-edition-marvel-comics_8.jpg|https://raw.githubusercontent.com/michaeldavidsonalves-max/ebay-fotos/main/spider-man-special-edition-marvel-comics-gallery/spider-man-special-edition-marvel-comics_9.jpg</t>
        </is>
      </c>
      <c r="O7">
        <v>3000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https://raw.githubusercontent.com/michaeldavidsonalves-max/ebay-fotos/main/spider-man-special-edition-marvel-comics-gallery/spider-man-special-edition-marvel-comics_0.jpg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src="https://raw.githubusercontent.com/michaeldavidsonalves-max/ebay-fotos/main/spider-man-special-edition-marvel-comics-gallery/spider-man-special-edition-marvel-comics_0.jpg" alt="Iron Studios Spider-Man – Marvel Comics – 1/10 Statue" width="700" style="width:100%;max-width:700px;height:auto;display:block;border:0;"&gt;
    &lt;/td&gt;
  &lt;/tr&gt;
  &lt;!-- Title + intro --&gt;
  &lt;tr&gt;
    &lt;td style="padding:24px 28px 8px 28px;"&gt;
      &lt;h1 style="margin:0 0 6px 0;font-size:24px;color:#0e2f4f;text-wrap:balance;"&gt;Iron Studios Spider&amp;#8209;Man – Marvel Comics – 1/10 Statue&lt;/h1&gt;
      &lt;div style="height:3px;width:60px;background-color:#1cb7c9;margin-bottom:14px;"&gt;&lt;/div&gt;
      &lt;p style="margin:0;font-size:15px;line-height:1.6;color:#333333;"&gt;
        Officially licensed Marvel Comics Special Edition statue from Iron Studios' Art Scale 1/10 line, presenting Peter Parker's iconic web-slinger in a classic comics-inspired pose with premium finishing exclusive to this edition.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Created by Stan Lee and Steve Ditko in Amazing Fantasy #15 (1962), Spider-Man is Marvel's quintessential hero &amp;mdash; a teenager who gained arachnid-like abilities and lives by the credo that 'with great power comes great responsibility.' This Special Edition captures Peter Parker's classic red-and-blue suit with added premium detailing.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Marvel Comics</t>
        </is>
      </c>
      <c r="AQ7" t="inlineStr">
        <is>
          <t xml:space="preserve">Spider-Man</t>
        </is>
      </c>
      <c r="AR7" t="inlineStr">
        <is>
          <t xml:space="preserve">Iron Studios</t>
        </is>
      </c>
      <c r="AV7" t="inlineStr">
        <is>
          <t xml:space="preserve">1:10</t>
        </is>
      </c>
      <c r="AW7" t="inlineStr">
        <is>
          <t xml:space="preserve">Polystone</t>
        </is>
      </c>
      <c r="AX7" t="inlineStr">
        <is>
          <t xml:space="preserve">Superheroes</t>
        </is>
      </c>
      <c r="BC7" t="inlineStr">
        <is>
          <t xml:space="preserve">No</t>
        </is>
      </c>
      <c r="BD7" t="inlineStr">
        <is>
          <t xml:space="preserve">Licensed Reproduction</t>
        </is>
      </c>
    </row>
    <row r="8" spans="1:85" x14ac:dyDescent="0.2">
      <c r="A8" t="inlineStr">
        <is>
          <t xml:space="preserve">Add</t>
        </is>
      </c>
      <c r="B8" t="inlineStr">
        <is>
          <t xml:space="preserve">IS-MCOMICS-SPIDER-MAN</t>
        </is>
      </c>
      <c r="C8" t="str">
        <f>IF(NOT(ISBLANK(D8)), VLOOKUP(D8,Categories!$A$2:$B$51,2,FALSE), "")</f>
        <v>261068</v>
      </c>
      <c r="D8" t="inlineStr">
        <is>
          <t xml:space="preserve">/Toys &amp; Hobbies/Action Figures &amp; Accessories/Action Figures</t>
        </is>
      </c>
      <c r="E8" t="inlineStr">
        <is>
          <t xml:space="preserve">Iron Studios Spider-Man 10th Anniversary Marvel Comics 1/10 Statue Collectible</t>
        </is>
      </c>
      <c r="L8">
        <v>1</v>
      </c>
      <c r="M8" t="inlineStr">
        <is>
          <t xml:space="preserve">https://raw.githubusercontent.com/michaeldavidsonalves-max/ebay-fotos/main/spider-man-10th-anniversary-marvel-comics-gallery/spider-man-10th-anniversary-marvel-comics_0.jpg|https://raw.githubusercontent.com/michaeldavidsonalves-max/ebay-fotos/main/spider-man-10th-anniversary-marvel-comics-gallery/spider-man-10th-anniversary-marvel-comics_1.jpg|https://raw.githubusercontent.com/michaeldavidsonalves-max/ebay-fotos/main/spider-man-10th-anniversary-marvel-comics-gallery/spider-man-10th-anniversary-marvel-comics_2.jpg|https://raw.githubusercontent.com/michaeldavidsonalves-max/ebay-fotos/main/spider-man-10th-anniversary-marvel-comics-gallery/spider-man-10th-anniversary-marvel-comics_3.jpg|https://raw.githubusercontent.com/michaeldavidsonalves-max/ebay-fotos/main/spider-man-10th-anniversary-marvel-comics-gallery/spider-man-10th-anniversary-marvel-comics_4.jpg|https://raw.githubusercontent.com/michaeldavidsonalves-max/ebay-fotos/main/spider-man-10th-anniversary-marvel-comics-gallery/spider-man-10th-anniversary-marvel-comics_5.jpg|https://raw.githubusercontent.com/michaeldavidsonalves-max/ebay-fotos/main/spider-man-10th-anniversary-marvel-comics-gallery/spider-man-10th-anniversary-marvel-comics_6.jpg|https://raw.githubusercontent.com/michaeldavidsonalves-max/ebay-fotos/main/spider-man-10th-anniversary-marvel-comics-gallery/spider-man-10th-anniversary-marvel-comics_7.jpg|https://raw.githubusercontent.com/michaeldavidsonalves-max/ebay-fotos/main/spider-man-10th-anniversary-marvel-comics-gallery/spider-man-10th-anniversary-marvel-comics_8.jpg|https://raw.githubusercontent.com/michaeldavidsonalves-max/ebay-fotos/main/spider-man-10th-anniversary-marvel-comics-gallery/spider-man-10th-anniversary-marvel-comics_9.jpg</t>
        </is>
      </c>
      <c r="O8">
        <v>3000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https://raw.githubusercontent.com/michaeldavidsonalves-max/ebay-fotos/main/spider-man-10th-anniversary-marvel-comics-gallery/spider-man-10th-anniversary-marvel-comics_0.jpg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src="https://raw.githubusercontent.com/michaeldavidsonalves-max/ebay-fotos/main/spider-man-10th-anniversary-marvel-comics-gallery/spider-man-10th-anniversary-marvel-comics_0.jpg" alt="Iron Studios Spider-Man – Marvel Comics – 1/10 Statue" width="700" style="width:100%;max-width:700px;height:auto;display:block;border:0;"&gt;
    &lt;/td&gt;
  &lt;/tr&gt;
  &lt;!-- Title + intro --&gt;
  &lt;tr&gt;
    &lt;td style="padding:24px 28px 8px 28px;"&gt;
      &lt;h1 style="margin:0 0 6px 0;font-size:24px;color:#0e2f4f;text-wrap:balance;"&gt;Iron Studios Spider&amp;#8209;Man – Marvel Comics – 1/10 Statue&lt;/h1&gt;
      &lt;div style="height:3px;width:60px;background-color:#1cb7c9;margin-bottom:14px;"&gt;&lt;/div&gt;
      &lt;p style="margin:0;font-size:15px;line-height:1.6;color:#333333;"&gt;
        Officially licensed Marvel Comics 10th Anniversary statue, released by Iron Studios' Art Scale 1/10 line to celebrate a decade of Spider-Man collectibles with a commemorative comics-accurate sculpt.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Created by Stan Lee and Steve Ditko in 1962, Spider-Man is one of the most recognized superheroes in the world. This 10th Anniversary edition marks ten years of Iron Studios' Spider-Man collectibles, presenting the wall-crawler in a dynamic pose true to his classic comic-book appearance.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#e3edf0;"&gt;11.38in / 28.9cm (H) x 6.26in / 15.9cm (W) x 10.39in / 26.4cm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Marvel Comics</t>
        </is>
      </c>
      <c r="AQ8" t="inlineStr">
        <is>
          <t xml:space="preserve">Spider-Man</t>
        </is>
      </c>
      <c r="AR8" t="inlineStr">
        <is>
          <t xml:space="preserve">Iron Studios</t>
        </is>
      </c>
      <c r="AV8" t="inlineStr">
        <is>
          <t xml:space="preserve">1:10</t>
        </is>
      </c>
      <c r="AW8" t="inlineStr">
        <is>
          <t xml:space="preserve">Polystone</t>
        </is>
      </c>
      <c r="AX8" t="inlineStr">
        <is>
          <t xml:space="preserve">Superheroes</t>
        </is>
      </c>
      <c r="BC8" t="inlineStr">
        <is>
          <t xml:space="preserve">No</t>
        </is>
      </c>
      <c r="BD8" t="inlineStr">
        <is>
          <t xml:space="preserve">Licensed Reproduction</t>
        </is>
      </c>
    </row>
    <row r="9" spans="1:85" x14ac:dyDescent="0.2">
      <c r="A9" t="inlineStr">
        <is>
          <t xml:space="preserve">Add</t>
        </is>
      </c>
      <c r="B9" t="inlineStr">
        <is>
          <t xml:space="preserve">IS-MCOMICS-IRONMAN</t>
        </is>
      </c>
      <c r="C9" t="str">
        <f>IF(NOT(ISBLANK(D9)), VLOOKUP(D9,Categories!$A$2:$B$51,2,FALSE), "")</f>
        <v>261068</v>
      </c>
      <c r="D9" t="inlineStr">
        <is>
          <t xml:space="preserve">/Toys &amp; Hobbies/Action Figures &amp; Accessories/Action Figures</t>
        </is>
      </c>
      <c r="E9" t="inlineStr">
        <is>
          <t xml:space="preserve">Iron Studios Iron Man Red &amp; Chrome Marvel Comics 1/10 Statue Collectible</t>
        </is>
      </c>
      <c r="L9">
        <v>1</v>
      </c>
      <c r="M9" t="inlineStr">
        <is>
          <t xml:space="preserve">https://raw.githubusercontent.com/michaeldavidsonalves-max/ebay-fotos/main/iron-man-red-chrome-marvel-comics-gallery/iron-man-red-chrome-marvel-comics_0.jpg|https://raw.githubusercontent.com/michaeldavidsonalves-max/ebay-fotos/main/iron-man-red-chrome-marvel-comics-gallery/iron-man-red-chrome-marvel-comics_1.jpg|https://raw.githubusercontent.com/michaeldavidsonalves-max/ebay-fotos/main/iron-man-red-chrome-marvel-comics-gallery/iron-man-red-chrome-marvel-comics_2.jpg|https://raw.githubusercontent.com/michaeldavidsonalves-max/ebay-fotos/main/iron-man-red-chrome-marvel-comics-gallery/iron-man-red-chrome-marvel-comics_3.jpg|https://raw.githubusercontent.com/michaeldavidsonalves-max/ebay-fotos/main/iron-man-red-chrome-marvel-comics-gallery/iron-man-red-chrome-marvel-comics_4.jpg|https://raw.githubusercontent.com/michaeldavidsonalves-max/ebay-fotos/main/iron-man-red-chrome-marvel-comics-gallery/iron-man-red-chrome-marvel-comics_5.jpg|https://raw.githubusercontent.com/michaeldavidsonalves-max/ebay-fotos/main/iron-man-red-chrome-marvel-comics-gallery/iron-man-red-chrome-marvel-comics_6.jpg|https://raw.githubusercontent.com/michaeldavidsonalves-max/ebay-fotos/main/iron-man-red-chrome-marvel-comics-gallery/iron-man-red-chrome-marvel-comics_7.jpg|https://raw.githubusercontent.com/michaeldavidsonalves-max/ebay-fotos/main/iron-man-red-chrome-marvel-comics-gallery/iron-man-red-chrome-marvel-comics_8.jpg|https://raw.githubusercontent.com/michaeldavidsonalves-max/ebay-fotos/main/iron-man-red-chrome-marvel-comics-gallery/iron-man-red-chrome-marvel-comics_9.jpg</t>
        </is>
      </c>
      <c r="O9">
        <v>3000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https://raw.githubusercontent.com/michaeldavidsonalves-max/ebay-fotos/main/iron-man-red-chrome-marvel-comics-gallery/iron-man-red-chrome-marvel-comics_0.jpg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src="https://raw.githubusercontent.com/michaeldavidsonalves-max/ebay-fotos/main/iron-man-red-chrome-marvel-comics-gallery/iron-man-red-chrome-marvel-comics_0.jpg" alt="Iron Studios Iron Man – Marvel Comics – 1/10 Statue" width="700" style="width:100%;max-width:700px;height:auto;display:block;border:0;"&gt;
    &lt;/td&gt;
  &lt;/tr&gt;
  &lt;!-- Title + intro --&gt;
  &lt;tr&gt;
    &lt;td style="padding:24px 28px 8px 28px;"&gt;
      &lt;h1 style="margin:0 0 6px 0;font-size:24px;color:#0e2f4f;text-wrap:balance;"&gt;Iron Studios Iron Man – Marvel Comics – 1/10 Statue&lt;/h1&gt;
      &lt;div style="height:3px;width:60px;background-color:#1cb7c9;margin-bottom:14px;"&gt;&lt;/div&gt;
      &lt;p style="margin:0;font-size:15px;line-height:1.6;color:#333333;"&gt;
        Officially licensed Marvel Comics statue from Iron Studios' Art Scale 1/10 line, presenting Tony Stark's armored alter ego in the classic Red &amp; Chrome comic-book color scheme.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Iron Man is genius inventor Tony Stark, who built a life-saving suit of armor after a near-fatal injury and became one of Marvel's founding Avengers. This statue recreates one of the earliest and most iconic armor color schemes from the comics: bold red trimmed in bright chrome silver.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Marvel Comics</t>
        </is>
      </c>
      <c r="AQ9" t="inlineStr">
        <is>
          <t xml:space="preserve">Iron Man</t>
        </is>
      </c>
      <c r="AR9" t="inlineStr">
        <is>
          <t xml:space="preserve">Iron Studios</t>
        </is>
      </c>
      <c r="AV9" t="inlineStr">
        <is>
          <t xml:space="preserve">1:10</t>
        </is>
      </c>
      <c r="AW9" t="inlineStr">
        <is>
          <t xml:space="preserve">Polystone</t>
        </is>
      </c>
      <c r="AX9" t="inlineStr">
        <is>
          <t xml:space="preserve">Superheroes</t>
        </is>
      </c>
      <c r="BC9" t="inlineStr">
        <is>
          <t xml:space="preserve">No</t>
        </is>
      </c>
      <c r="BD9" t="inlineStr">
        <is>
          <t xml:space="preserve">Licensed Reproduction</t>
        </is>
      </c>
    </row>
    <row r="10" spans="1:85" x14ac:dyDescent="0.2">
      <c r="A10" t="inlineStr">
        <is>
          <t xml:space="preserve">Add</t>
        </is>
      </c>
      <c r="B10" t="inlineStr">
        <is>
          <t xml:space="preserve">IS-MCOMICS-IRONMAN</t>
        </is>
      </c>
      <c r="C10" t="str">
        <f>IF(NOT(ISBLANK(D10)), VLOOKUP(D10,Categories!$A$2:$B$51,2,FALSE), "")</f>
        <v>261068</v>
      </c>
      <c r="D10" t="inlineStr">
        <is>
          <t xml:space="preserve">/Toys &amp; Hobbies/Action Figures &amp; Accessories/Action Figures</t>
        </is>
      </c>
      <c r="E10" t="inlineStr">
        <is>
          <t xml:space="preserve">Iron Studios Iron Man Stealth Marvel Comics 1/10 Statue Collectible</t>
        </is>
      </c>
      <c r="L10">
        <v>1</v>
      </c>
      <c r="M10" t="inlineStr">
        <is>
          <t xml:space="preserve">https://raw.githubusercontent.com/michaeldavidsonalves-max/ebay-fotos/main/iron-man-stealth-marvel-comics-gallery/iron-man-stealth-marvel-comics_0.jpg|https://raw.githubusercontent.com/michaeldavidsonalves-max/ebay-fotos/main/iron-man-stealth-marvel-comics-gallery/iron-man-stealth-marvel-comics_1.jpg|https://raw.githubusercontent.com/michaeldavidsonalves-max/ebay-fotos/main/iron-man-stealth-marvel-comics-gallery/iron-man-stealth-marvel-comics_2.jpg|https://raw.githubusercontent.com/michaeldavidsonalves-max/ebay-fotos/main/iron-man-stealth-marvel-comics-gallery/iron-man-stealth-marvel-comics_3.jpg|https://raw.githubusercontent.com/michaeldavidsonalves-max/ebay-fotos/main/iron-man-stealth-marvel-comics-gallery/iron-man-stealth-marvel-comics_4.jpg|https://raw.githubusercontent.com/michaeldavidsonalves-max/ebay-fotos/main/iron-man-stealth-marvel-comics-gallery/iron-man-stealth-marvel-comics_5.jpg|https://raw.githubusercontent.com/michaeldavidsonalves-max/ebay-fotos/main/iron-man-stealth-marvel-comics-gallery/iron-man-stealth-marvel-comics_6.jpg|https://raw.githubusercontent.com/michaeldavidsonalves-max/ebay-fotos/main/iron-man-stealth-marvel-comics-gallery/iron-man-stealth-marvel-comics_7.jpg|https://raw.githubusercontent.com/michaeldavidsonalves-max/ebay-fotos/main/iron-man-stealth-marvel-comics-gallery/iron-man-stealth-marvel-comics_8.jpg|https://raw.githubusercontent.com/michaeldavidsonalves-max/ebay-fotos/main/iron-man-stealth-marvel-comics-gallery/iron-man-stealth-marvel-comics_9.jpg</t>
        </is>
      </c>
      <c r="O10">
        <v>3000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https://raw.githubusercontent.com/michaeldavidsonalves-max/ebay-fotos/main/iron-man-stealth-marvel-comics-gallery/iron-man-stealth-marvel-comics_0.jpg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src="https://raw.githubusercontent.com/michaeldavidsonalves-max/ebay-fotos/main/iron-man-stealth-marvel-comics-gallery/iron-man-stealth-marvel-comics_0.jpg" alt="Iron Studios Iron Man – Marvel Comics – 1/10 Statue" width="700" style="width:100%;max-width:700px;height:auto;display:block;border:0;"&gt;
    &lt;/td&gt;
  &lt;/tr&gt;
  &lt;!-- Title + intro --&gt;
  &lt;tr&gt;
    &lt;td style="padding:24px 28px 8px 28px;"&gt;
      &lt;h1 style="margin:0 0 6px 0;font-size:24px;color:#0e2f4f;text-wrap:balance;"&gt;Iron Studios Iron Man – Marvel Comics – 1/10 Statue&lt;/h1&gt;
      &lt;div style="height:3px;width:60px;background-color:#1cb7c9;margin-bottom:14px;"&gt;&lt;/div&gt;
      &lt;p style="margin:0;font-size:15px;line-height:1.6;color:#333333;"&gt;
        Officially licensed Marvel Comics statue from Iron Studios' Art Scale 1/10 line, depicting Tony Stark's armor in its matte-black Stealth configuration straight from the comic pages.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Created by Stan Lee, Larry Lieber, Don Heck, and Jack Kirby in 1963, Iron Man has cycled through dozens of armor designs over the decades. The Stealth armor, finished in matte black with minimal reflective trim, was designed in the comics for covert, low-visibility missions.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Marvel Comics</t>
        </is>
      </c>
      <c r="AQ10" t="inlineStr">
        <is>
          <t xml:space="preserve">Iron Man</t>
        </is>
      </c>
      <c r="AR10" t="inlineStr">
        <is>
          <t xml:space="preserve">Iron Studios</t>
        </is>
      </c>
      <c r="AV10" t="inlineStr">
        <is>
          <t xml:space="preserve">1:10</t>
        </is>
      </c>
      <c r="AW10" t="inlineStr">
        <is>
          <t xml:space="preserve">Polystone</t>
        </is>
      </c>
      <c r="AX10" t="inlineStr">
        <is>
          <t xml:space="preserve">Superheroes</t>
        </is>
      </c>
      <c r="BC10" t="inlineStr">
        <is>
          <t xml:space="preserve">No</t>
        </is>
      </c>
      <c r="BD10" t="inlineStr">
        <is>
          <t xml:space="preserve">Licensed Reproduction</t>
        </is>
      </c>
    </row>
    <row r="11" spans="1:85" x14ac:dyDescent="0.2">
      <c r="A11" t="inlineStr">
        <is>
          <t xml:space="preserve">Add</t>
        </is>
      </c>
      <c r="B11" t="inlineStr">
        <is>
          <t xml:space="preserve">IS-MCOMICS-IRONMAN</t>
        </is>
      </c>
      <c r="C11" t="str">
        <f>IF(NOT(ISBLANK(D11)), VLOOKUP(D11,Categories!$A$2:$B$51,2,FALSE), "")</f>
        <v>261068</v>
      </c>
      <c r="D11" t="inlineStr">
        <is>
          <t xml:space="preserve">/Toys &amp; Hobbies/Action Figures &amp; Accessories/Action Figures</t>
        </is>
      </c>
      <c r="E11" t="inlineStr">
        <is>
          <t xml:space="preserve">Iron Studios Iron Man Unleashed Deluxe Marvel Comics 1/10 Statue Collectible</t>
        </is>
      </c>
      <c r="L11">
        <v>1</v>
      </c>
      <c r="M11" t="inlineStr">
        <is>
          <t xml:space="preserve">https://raw.githubusercontent.com/michaeldavidsonalves-max/ebay-fotos/main/iron-man-unleashed-deluxe-marvel-comics-gallery/iron-man-unleashed-deluxe-marvel-comics_0.jpg|https://raw.githubusercontent.com/michaeldavidsonalves-max/ebay-fotos/main/iron-man-unleashed-deluxe-marvel-comics-gallery/iron-man-unleashed-deluxe-marvel-comics_1.jpg|https://raw.githubusercontent.com/michaeldavidsonalves-max/ebay-fotos/main/iron-man-unleashed-deluxe-marvel-comics-gallery/iron-man-unleashed-deluxe-marvel-comics_2.jpg|https://raw.githubusercontent.com/michaeldavidsonalves-max/ebay-fotos/main/iron-man-unleashed-deluxe-marvel-comics-gallery/iron-man-unleashed-deluxe-marvel-comics_3.jpg|https://raw.githubusercontent.com/michaeldavidsonalves-max/ebay-fotos/main/iron-man-unleashed-deluxe-marvel-comics-gallery/iron-man-unleashed-deluxe-marvel-comics_4.jpg|https://raw.githubusercontent.com/michaeldavidsonalves-max/ebay-fotos/main/iron-man-unleashed-deluxe-marvel-comics-gallery/iron-man-unleashed-deluxe-marvel-comics_5.jpg|https://raw.githubusercontent.com/michaeldavidsonalves-max/ebay-fotos/main/iron-man-unleashed-deluxe-marvel-comics-gallery/iron-man-unleashed-deluxe-marvel-comics_6.jpg|https://raw.githubusercontent.com/michaeldavidsonalves-max/ebay-fotos/main/iron-man-unleashed-deluxe-marvel-comics-gallery/iron-man-unleashed-deluxe-marvel-comics_7.jpg|https://raw.githubusercontent.com/michaeldavidsonalves-max/ebay-fotos/main/iron-man-unleashed-deluxe-marvel-comics-gallery/iron-man-unleashed-deluxe-marvel-comics_8.jpg|https://raw.githubusercontent.com/michaeldavidsonalves-max/ebay-fotos/main/iron-man-unleashed-deluxe-marvel-comics-gallery/iron-man-unleashed-deluxe-marvel-comics_9.jpg</t>
        </is>
      </c>
      <c r="O11">
        <v>3000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https://raw.githubusercontent.com/michaeldavidsonalves-max/ebay-fotos/main/iron-man-unleashed-deluxe-marvel-comics-gallery/iron-man-unleashed-deluxe-marvel-comics_0.jpg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src="https://raw.githubusercontent.com/michaeldavidsonalves-max/ebay-fotos/main/iron-man-unleashed-deluxe-marvel-comics-gallery/iron-man-unleashed-deluxe-marvel-comics_0.jpg" alt="Iron Studios Iron Man – Marvel Comics – 1/10 Statue" width="700" style="width:100%;max-width:700px;height:auto;display:block;border:0;"&gt;
    &lt;/td&gt;
  &lt;/tr&gt;
  &lt;!-- Title + intro --&gt;
  &lt;tr&gt;
    &lt;td style="padding:24px 28px 8px 28px;"&gt;
      &lt;h1 style="margin:0 0 6px 0;font-size:24px;color:#0e2f4f;text-wrap:balance;"&gt;Iron Studios Iron Man – Marvel Comics – 1/10 Statue&lt;/h1&gt;
      &lt;div style="height:3px;width:60px;background-color:#1cb7c9;margin-bottom:14px;"&gt;&lt;/div&gt;
      &lt;p style="margin:0;font-size:15px;line-height:1.6;color:#333333;"&gt;
        Officially licensed Marvel Comics Deluxe statue from Iron Studios' Unleashed Deluxe Art Scale 1/10 line, the first comics-based Iron Man produced by Iron Studios in the brand's 10-year history, presented on an industrial lab-themed diorama base with an interchangeable unmasked head.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Tony Stark's armored hero blends classic red-and-gold comic-book design with cinematic-grade sculpting in this Unleashed Deluxe piece, which includes an extra unmasked head and a heavily detailed base referencing Stark Industries' labs, complete with an Arc Reactor prop and a prototype boot.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Marvel Comics</t>
        </is>
      </c>
      <c r="AQ11" t="inlineStr">
        <is>
          <t xml:space="preserve">Iron Man</t>
        </is>
      </c>
      <c r="AR11" t="inlineStr">
        <is>
          <t xml:space="preserve">Iron Studios</t>
        </is>
      </c>
      <c r="AV11" t="inlineStr">
        <is>
          <t xml:space="preserve">1:10</t>
        </is>
      </c>
      <c r="AW11" t="inlineStr">
        <is>
          <t xml:space="preserve">Polystone</t>
        </is>
      </c>
      <c r="AX11" t="inlineStr">
        <is>
          <t xml:space="preserve">Superheroes</t>
        </is>
      </c>
      <c r="BC11" t="inlineStr">
        <is>
          <t xml:space="preserve">No</t>
        </is>
      </c>
      <c r="BD11" t="inlineStr">
        <is>
          <t xml:space="preserve">Licensed Reproduction</t>
        </is>
      </c>
    </row>
    <row r="12" spans="1:85" x14ac:dyDescent="0.2">
      <c r="A12" t="inlineStr">
        <is>
          <t xml:space="preserve">Add</t>
        </is>
      </c>
      <c r="B12" t="inlineStr">
        <is>
          <t xml:space="preserve">IS-MCOMICS-WILSONFISK</t>
        </is>
      </c>
      <c r="C12" t="str">
        <f>IF(NOT(ISBLANK(D12)), VLOOKUP(D12,Categories!$A$2:$B$51,2,FALSE), "")</f>
        <v>261068</v>
      </c>
      <c r="D12" t="inlineStr">
        <is>
          <t xml:space="preserve">/Toys &amp; Hobbies/Action Figures &amp; Accessories/Action Figures</t>
        </is>
      </c>
      <c r="E12" t="inlineStr">
        <is>
          <t xml:space="preserve">Iron Studios Kingpin Daredevil Born Again 1/10 Statue Collectible</t>
        </is>
      </c>
      <c r="L12">
        <v>1</v>
      </c>
      <c r="M12" t="inlineStr">
        <is>
          <t xml:space="preserve">https://raw.githubusercontent.com/michaeldavidsonalves-max/ebay-fotos/main/kingpin-daredevil-born-again-gallery/kingpin-daredevil-born-again_0.jpg|https://raw.githubusercontent.com/michaeldavidsonalves-max/ebay-fotos/main/kingpin-daredevil-born-again-gallery/kingpin-daredevil-born-again_1.jpg|https://raw.githubusercontent.com/michaeldavidsonalves-max/ebay-fotos/main/kingpin-daredevil-born-again-gallery/kingpin-daredevil-born-again_2.jpg|https://raw.githubusercontent.com/michaeldavidsonalves-max/ebay-fotos/main/kingpin-daredevil-born-again-gallery/kingpin-daredevil-born-again_3.jpg|https://raw.githubusercontent.com/michaeldavidsonalves-max/ebay-fotos/main/kingpin-daredevil-born-again-gallery/kingpin-daredevil-born-again_4.jpg|https://raw.githubusercontent.com/michaeldavidsonalves-max/ebay-fotos/main/kingpin-daredevil-born-again-gallery/kingpin-daredevil-born-again_5.jpg|https://raw.githubusercontent.com/michaeldavidsonalves-max/ebay-fotos/main/kingpin-daredevil-born-again-gallery/kingpin-daredevil-born-again_6.jpg|https://raw.githubusercontent.com/michaeldavidsonalves-max/ebay-fotos/main/kingpin-daredevil-born-again-gallery/kingpin-daredevil-born-again_7.jpg|https://raw.githubusercontent.com/michaeldavidsonalves-max/ebay-fotos/main/kingpin-daredevil-born-again-gallery/kingpin-daredevil-born-again_8.jpg|https://raw.githubusercontent.com/michaeldavidsonalves-max/ebay-fotos/main/kingpin-daredevil-born-again-gallery/kingpin-daredevil-born-again_9.jpg</t>
        </is>
      </c>
      <c r="O12">
        <v>3000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https://raw.githubusercontent.com/michaeldavidsonalves-max/ebay-fotos/main/kingpin-daredevil-born-again-gallery/kingpin-daredevil-born-again_0.jpg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src="https://raw.githubusercontent.com/michaeldavidsonalves-max/ebay-fotos/main/kingpin-daredevil-born-again-gallery/kingpin-daredevil-born-again_0.jpg" alt="Iron Studios Wilson Fisk (Kingpin) – Daredevil: Born Again – 1/10 Statue" width="700" style="width:100%;max-width:700px;height:auto;display:block;border:0;"&gt;
    &lt;/td&gt;
  &lt;/tr&gt;
  &lt;!-- Title + intro --&gt;
  &lt;tr&gt;
    &lt;td style="padding:24px 28px 8px 28px;"&gt;
      &lt;h1 style="margin:0 0 6px 0;font-size:24px;color:#0e2f4f;text-wrap:balance;"&gt;Iron Studios Wilson Fisk (Kingpin) – Daredevil: Born Again – 1/10 Statue&lt;/h1&gt;
      &lt;div style="height:3px;width:60px;background-color:#1cb7c9;margin-bottom:14px;"&gt;&lt;/div&gt;
      &lt;p style="margin:0;font-size:15px;line-height:1.6;color:#333333;"&gt;
        Officially licensed Daredevil: Born Again statue from Iron Studios' Art Scale 1/10 line, capturing Wilson Fisk's imposing presence as he tightens his grip on Hell's Kitchen.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Wilson Fisk, the Kingpin, is New York's most formidable crime lord &amp;mdash; a man of massive physical size, ruthless intellect, and deep political reach. In Daredevil: Born Again, Fisk returns to challenge Matt Murdock with renewed ambition, reshaping Hell's Kitchen in his own image.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#e3edf0;"&gt;Wilson Fisk (Kingpin)&lt;/td&gt;
        &lt;/tr&gt;
        &lt;tr&gt;
          &lt;td style="font-weight:bold;background-color:#f4fafb;border:1px solid #e3edf0;"&gt;Franchise&lt;/td&gt;
          &lt;td style="border:1px solid #e3edf0;"&gt;Daredevil / Daredevil: Born Again&lt;/td&gt;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#e3edf0;"&gt;8.39in / 21.3cm (H) x 6.38in / 16.2cm (W) x 4.96in / 12.6cm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Wilson Fisk,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Daredevil</t>
        </is>
      </c>
      <c r="AQ12" t="inlineStr">
        <is>
          <t xml:space="preserve">Wilson Fisk (Kingpin)</t>
        </is>
      </c>
      <c r="AR12" t="inlineStr">
        <is>
          <t xml:space="preserve">Iron Studios</t>
        </is>
      </c>
      <c r="AT12" t="inlineStr">
        <is>
          <t xml:space="preserve">Daredevil: Born Again</t>
        </is>
      </c>
      <c r="AV12" t="inlineStr">
        <is>
          <t xml:space="preserve">1:10</t>
        </is>
      </c>
      <c r="AW12" t="inlineStr">
        <is>
          <t xml:space="preserve">Polystone</t>
        </is>
      </c>
      <c r="AX12" t="inlineStr">
        <is>
          <t xml:space="preserve">Crime</t>
        </is>
      </c>
      <c r="BC12" t="inlineStr">
        <is>
          <t xml:space="preserve">No</t>
        </is>
      </c>
      <c r="BD12" t="inlineStr">
        <is>
          <t xml:space="preserve">Licensed Reproduction</t>
        </is>
      </c>
    </row>
    <row r="13" spans="1:85" x14ac:dyDescent="0.2">
      <c r="A13" t="inlineStr">
        <is>
          <t xml:space="preserve">Add</t>
        </is>
      </c>
      <c r="B13" t="inlineStr">
        <is>
          <t xml:space="preserve">IS-MCOMICS-DAREDEVIL</t>
        </is>
      </c>
      <c r="C13" t="str">
        <f>IF(NOT(ISBLANK(D13)), VLOOKUP(D13,Categories!$A$2:$B$51,2,FALSE), "")</f>
        <v>261068</v>
      </c>
      <c r="D13" t="inlineStr">
        <is>
          <t xml:space="preserve">/Toys &amp; Hobbies/Action Figures &amp; Accessories/Action Figures</t>
        </is>
      </c>
      <c r="E13" t="inlineStr">
        <is>
          <t xml:space="preserve">Iron Studios Daredevil Unleashed Marvel Comics 1/10 Statue Collectible</t>
        </is>
      </c>
      <c r="L13">
        <v>1</v>
      </c>
      <c r="M13" t="inlineStr">
        <is>
          <t xml:space="preserve">https://raw.githubusercontent.com/michaeldavidsonalves-max/ebay-fotos/main/daredevil-unleashed-marvel-comics-gallery/daredevil-unleashed-marvel-comics_0.jpg|https://raw.githubusercontent.com/michaeldavidsonalves-max/ebay-fotos/main/daredevil-unleashed-marvel-comics-gallery/daredevil-unleashed-marvel-comics_1.jpg|https://raw.githubusercontent.com/michaeldavidsonalves-max/ebay-fotos/main/daredevil-unleashed-marvel-comics-gallery/daredevil-unleashed-marvel-comics_2.jpg|https://raw.githubusercontent.com/michaeldavidsonalves-max/ebay-fotos/main/daredevil-unleashed-marvel-comics-gallery/daredevil-unleashed-marvel-comics_3.jpg|https://raw.githubusercontent.com/michaeldavidsonalves-max/ebay-fotos/main/daredevil-unleashed-marvel-comics-gallery/daredevil-unleashed-marvel-comics_4.jpg|https://raw.githubusercontent.com/michaeldavidsonalves-max/ebay-fotos/main/daredevil-unleashed-marvel-comics-gallery/daredevil-unleashed-marvel-comics_5.jpg|https://raw.githubusercontent.com/michaeldavidsonalves-max/ebay-fotos/main/daredevil-unleashed-marvel-comics-gallery/daredevil-unleashed-marvel-comics_6.jpg|https://raw.githubusercontent.com/michaeldavidsonalves-max/ebay-fotos/main/daredevil-unleashed-marvel-comics-gallery/daredevil-unleashed-marvel-comics_7.jpg|https://raw.githubusercontent.com/michaeldavidsonalves-max/ebay-fotos/main/daredevil-unleashed-marvel-comics-gallery/daredevil-unleashed-marvel-comics_8.jpg|https://raw.githubusercontent.com/michaeldavidsonalves-max/ebay-fotos/main/daredevil-unleashed-marvel-comics-gallery/daredevil-unleashed-marvel-comics_9.jpg</t>
        </is>
      </c>
      <c r="O13">
        <v>3000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https://raw.githubusercontent.com/michaeldavidsonalves-max/ebay-fotos/main/daredevil-unleashed-marvel-comics-gallery/daredevil-unleashed-marvel-comics_0.jpg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src="https://raw.githubusercontent.com/michaeldavidsonalves-max/ebay-fotos/main/daredevil-unleashed-marvel-comics-gallery/daredevil-unleashed-marvel-comics_0.jpg" alt="Iron Studios Daredevil – Marvel Comics – 1/10 Statue" width="700" style="width:100%;max-width:700px;height:auto;display:block;border:0;"&gt;
    &lt;/td&gt;
  &lt;/tr&gt;
  &lt;!-- Title + intro --&gt;
  &lt;tr&gt;
    &lt;td style="padding:24px 28px 8px 28px;"&gt;
      &lt;h1 style="margin:0 0 6px 0;font-size:24px;color:#0e2f4f;text-wrap:balance;"&gt;Iron Studios Daredevil – Marvel Comics – 1/10 Statue&lt;/h1&gt;
      &lt;div style="height:3px;width:60px;background-color:#1cb7c9;margin-bottom:14px;"&gt;&lt;/div&gt;
      &lt;p style="margin:0;font-size:15px;line-height:1.6;color:#333333;"&gt;
        Officially licensed Marvel Comics statue from Iron Studios' Unleashed Art Scale 1/10 line, presenting Matt Murdock's Man Without Fear in a dynamic comics-accurate pose.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Created by Stan Lee and Bill Everett in 1964, Daredevil is blind attorney Matt Murdock, whose heightened senses make him one of Hell's Kitchen's fiercest vigilantes. This Unleashed edition captures the classic red-suited Daredevil straight from the comic panels.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#e3edf0;"&gt;Daredevil&lt;/td&gt;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Daredevil,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Marvel Comics</t>
        </is>
      </c>
      <c r="AQ13" t="inlineStr">
        <is>
          <t xml:space="preserve">Daredevil</t>
        </is>
      </c>
      <c r="AR13" t="inlineStr">
        <is>
          <t xml:space="preserve">Iron Studios</t>
        </is>
      </c>
      <c r="AV13" t="inlineStr">
        <is>
          <t xml:space="preserve">1:10</t>
        </is>
      </c>
      <c r="AW13" t="inlineStr">
        <is>
          <t xml:space="preserve">Polystone</t>
        </is>
      </c>
      <c r="AX13" t="inlineStr">
        <is>
          <t xml:space="preserve">Superheroes</t>
        </is>
      </c>
      <c r="BC13" t="inlineStr">
        <is>
          <t xml:space="preserve">No</t>
        </is>
      </c>
      <c r="BD13" t="inlineStr">
        <is>
          <t xml:space="preserve">Licensed Reproduction</t>
        </is>
      </c>
    </row>
    <row r="14" spans="1:85" x14ac:dyDescent="0.2">
      <c r="A14" t="inlineStr">
        <is>
          <t xml:space="preserve">Add</t>
        </is>
      </c>
      <c r="B14" t="inlineStr">
        <is>
          <t xml:space="preserve">IS-MCOMICS-THOR</t>
        </is>
      </c>
      <c r="C14" t="str">
        <f>IF(NOT(ISBLANK(D14)), VLOOKUP(D14,Categories!$A$2:$B$51,2,FALSE), "")</f>
        <v>261068</v>
      </c>
      <c r="D14" t="inlineStr">
        <is>
          <t xml:space="preserve">/Toys &amp; Hobbies/Action Figures &amp; Accessories/Action Figures</t>
        </is>
      </c>
      <c r="E14" t="inlineStr">
        <is>
          <t xml:space="preserve">Iron Studios Thor Unleashed Deluxe Marvel Comics 1/10 Statue Collectible</t>
        </is>
      </c>
      <c r="L14">
        <v>1</v>
      </c>
      <c r="M14" t="inlineStr">
        <is>
          <t xml:space="preserve">https://raw.githubusercontent.com/michaeldavidsonalves-max/ebay-fotos/main/thor-unleashed-deluxe-marvel-comics-gallery/thor-unleashed-deluxe-marvel-comics_0.jpg|https://raw.githubusercontent.com/michaeldavidsonalves-max/ebay-fotos/main/thor-unleashed-deluxe-marvel-comics-gallery/thor-unleashed-deluxe-marvel-comics_1.jpg|https://raw.githubusercontent.com/michaeldavidsonalves-max/ebay-fotos/main/thor-unleashed-deluxe-marvel-comics-gallery/thor-unleashed-deluxe-marvel-comics_2.jpg|https://raw.githubusercontent.com/michaeldavidsonalves-max/ebay-fotos/main/thor-unleashed-deluxe-marvel-comics-gallery/thor-unleashed-deluxe-marvel-comics_3.jpg|https://raw.githubusercontent.com/michaeldavidsonalves-max/ebay-fotos/main/thor-unleashed-deluxe-marvel-comics-gallery/thor-unleashed-deluxe-marvel-comics_4.jpg|https://raw.githubusercontent.com/michaeldavidsonalves-max/ebay-fotos/main/thor-unleashed-deluxe-marvel-comics-gallery/thor-unleashed-deluxe-marvel-comics_5.jpg|https://raw.githubusercontent.com/michaeldavidsonalves-max/ebay-fotos/main/thor-unleashed-deluxe-marvel-comics-gallery/thor-unleashed-deluxe-marvel-comics_6.jpg|https://raw.githubusercontent.com/michaeldavidsonalves-max/ebay-fotos/main/thor-unleashed-deluxe-marvel-comics-gallery/thor-unleashed-deluxe-marvel-comics_7.jpg|https://raw.githubusercontent.com/michaeldavidsonalves-max/ebay-fotos/main/thor-unleashed-deluxe-marvel-comics-gallery/thor-unleashed-deluxe-marvel-comics_8.jpg|https://raw.githubusercontent.com/michaeldavidsonalves-max/ebay-fotos/main/thor-unleashed-deluxe-marvel-comics-gallery/thor-unleashed-deluxe-marvel-comics_9.jpg</t>
        </is>
      </c>
      <c r="O14">
        <v>3000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https://raw.githubusercontent.com/michaeldavidsonalves-max/ebay-fotos/main/thor-unleashed-deluxe-marvel-comics-gallery/thor-unleashed-deluxe-marvel-comics_0.jpg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src="https://raw.githubusercontent.com/michaeldavidsonalves-max/ebay-fotos/main/thor-unleashed-deluxe-marvel-comics-gallery/thor-unleashed-deluxe-marvel-comics_0.jpg" alt="Iron Studios Thor – Marvel Comics – 1/10 Statue" width="700" style="width:100%;max-width:700px;height:auto;display:block;border:0;"&gt;
    &lt;/td&gt;
  &lt;/tr&gt;
  &lt;!-- Title + intro --&gt;
  &lt;tr&gt;
    &lt;td style="padding:24px 28px 8px 28px;"&gt;
      &lt;h1 style="margin:0 0 6px 0;font-size:24px;color:#0e2f4f;text-wrap:balance;"&gt;Iron Studios Thor – Marvel Comics – 1/10 Statue&lt;/h1&gt;
      &lt;div style="height:3px;width:60px;background-color:#1cb7c9;margin-bottom:14px;"&gt;&lt;/div&gt;
      &lt;p style="margin:0;font-size:15px;line-height:1.6;color:#333333;"&gt;
        Officially licensed Marvel Comics Deluxe statue from Iron Studios' Unleashed Deluxe Art Scale 1/10 line, presenting the God of Thunder in a comics-accurate pose with Mjolnir raised.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Thor Odinson, God of Thunder and protector of Asgard and Midgard, has been a cornerstone Avenger since his 1962 debut by Stan Lee, Larry Lieber, and Jack Kirby. This Unleashed Deluxe statue presents Thor's classic comic-book armor with expanded diorama detailing befitting the Deluxe line.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#e3edf0;"&gt;Thor&lt;/td&gt;
        &lt;/tr&gt;
        &lt;tr&gt;
          &lt;td style="font-weight:bold;background-color:#f4fafb;border:1px solid #e3edf0;"&gt;Franchise&lt;/td&gt;
          &lt;td style="border:1px solid #e3edf0;"&gt;Marvel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Marvel Comics</t>
        </is>
      </c>
      <c r="AQ14" t="inlineStr">
        <is>
          <t xml:space="preserve">Thor</t>
        </is>
      </c>
      <c r="AR14" t="inlineStr">
        <is>
          <t xml:space="preserve">Iron Studios</t>
        </is>
      </c>
      <c r="AV14" t="inlineStr">
        <is>
          <t xml:space="preserve">1:10</t>
        </is>
      </c>
      <c r="AW14" t="inlineStr">
        <is>
          <t xml:space="preserve">Polystone</t>
        </is>
      </c>
      <c r="AX14" t="inlineStr">
        <is>
          <t xml:space="preserve">Superheroes</t>
        </is>
      </c>
      <c r="BC14" t="inlineStr">
        <is>
          <t xml:space="preserve">No</t>
        </is>
      </c>
      <c r="BD14" t="inlineStr">
        <is>
          <t xml:space="preserve">Licensed Reproduction</t>
        </is>
      </c>
    </row>
    <row r="15" spans="1:85" x14ac:dyDescent="0.2">
      <c r="A15" t="inlineStr">
        <is>
          <t xml:space="preserve">Add</t>
        </is>
      </c>
      <c r="B15" t="inlineStr">
        <is>
          <t xml:space="preserve">IS-MCOMICS-DAREDEVIL</t>
        </is>
      </c>
      <c r="C15" t="str">
        <f>IF(NOT(ISBLANK(D15)), VLOOKUP(D15,Categories!$A$2:$B$51,2,FALSE), "")</f>
        <v>261068</v>
      </c>
      <c r="D15" t="inlineStr">
        <is>
          <t xml:space="preserve">/Toys &amp; Hobbies/Action Figures &amp; Accessories/Action Figures</t>
        </is>
      </c>
      <c r="E15" t="inlineStr">
        <is>
          <t xml:space="preserve">Iron Studios Daredevil Born Again 1/10 Statue Collectible</t>
        </is>
      </c>
      <c r="L15">
        <v>1</v>
      </c>
      <c r="M15" t="inlineStr">
        <is>
          <t xml:space="preserve">https://raw.githubusercontent.com/michaeldavidsonalves-max/ebay-fotos/main/daredevil-born-again-gallery/daredevil-born-again_0.jpg|https://raw.githubusercontent.com/michaeldavidsonalves-max/ebay-fotos/main/daredevil-born-again-gallery/daredevil-born-again_1.jpg|https://raw.githubusercontent.com/michaeldavidsonalves-max/ebay-fotos/main/daredevil-born-again-gallery/daredevil-born-again_2.jpg|https://raw.githubusercontent.com/michaeldavidsonalves-max/ebay-fotos/main/daredevil-born-again-gallery/daredevil-born-again_3.jpg|https://raw.githubusercontent.com/michaeldavidsonalves-max/ebay-fotos/main/daredevil-born-again-gallery/daredevil-born-again_4.jpg|https://raw.githubusercontent.com/michaeldavidsonalves-max/ebay-fotos/main/daredevil-born-again-gallery/daredevil-born-again_5.jpg|https://raw.githubusercontent.com/michaeldavidsonalves-max/ebay-fotos/main/daredevil-born-again-gallery/daredevil-born-again_6.jpg|https://raw.githubusercontent.com/michaeldavidsonalves-max/ebay-fotos/main/daredevil-born-again-gallery/daredevil-born-again_7.jpg|https://raw.githubusercontent.com/michaeldavidsonalves-max/ebay-fotos/main/daredevil-born-again-gallery/daredevil-born-again_8.jpg|https://raw.githubusercontent.com/michaeldavidsonalves-max/ebay-fotos/main/daredevil-born-again-gallery/daredevil-born-again_9.jpg</t>
        </is>
      </c>
      <c r="O15">
        <v>3000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https://raw.githubusercontent.com/michaeldavidsonalves-max/ebay-fotos/main/daredevil-born-again-gallery/daredevil-born-again_0.jpg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src="https://raw.githubusercontent.com/michaeldavidsonalves-max/ebay-fotos/main/daredevil-born-again-gallery/daredevil-born-again_0.jpg" alt="Iron Studios Daredevil – Daredevil: Born Again – 1/10 Statue" width="700" style="width:100%;max-width:700px;height:auto;display:block;border:0;"&gt;
    &lt;/td&gt;
  &lt;/tr&gt;
  &lt;!-- Title + intro --&gt;
  &lt;tr&gt;
    &lt;td style="padding:24px 28px 8px 28px;"&gt;
      &lt;h1 style="margin:0 0 6px 0;font-size:24px;color:#0e2f4f;text-wrap:balance;"&gt;Iron Studios Daredevil – Daredevil: Born Again – 1/10 Statue&lt;/h1&gt;
      &lt;div style="height:3px;width:60px;background-color:#1cb7c9;margin-bottom:14px;"&gt;&lt;/div&gt;
      &lt;p style="margin:0;font-size:15px;line-height:1.6;color:#333333;"&gt;
        Officially licensed Daredevil: Born Again statue from Iron Studios' Art Scale 1/10 line, presenting Matt Murdock's Man Without Fear as he returns to the suit in the Disney+ series.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Matt Murdock returns as Daredevil in Daredevil: Born Again, once again patrolling Hell's Kitchen after stepping away from the mask. This statue captures his classic red suit and fighting stance as depicted in the Disney+ series.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#e3edf0;"&gt;Daredevil&lt;/td&gt;
        &lt;/tr&gt;
        &lt;tr&gt;
          &lt;td style="font-weight:bold;background-color:#f4fafb;border:1px solid #e3edf0;"&gt;Franchise&lt;/td&gt;
          &lt;td style="border:1px solid #e3edf0;"&gt;Daredevil / Daredevil: Born Again&lt;/td&gt;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#e3edf0;"&gt;9.4in / 23.9cm (H) x 5.9in / 15.0cm (W) x 4.2in / 10.7cm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Daredevil,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Daredevil</t>
        </is>
      </c>
      <c r="AQ15" t="inlineStr">
        <is>
          <t xml:space="preserve">Daredevil</t>
        </is>
      </c>
      <c r="AR15" t="inlineStr">
        <is>
          <t xml:space="preserve">Iron Studios</t>
        </is>
      </c>
      <c r="AT15" t="inlineStr">
        <is>
          <t xml:space="preserve">Daredevil: Born Again</t>
        </is>
      </c>
      <c r="AV15" t="inlineStr">
        <is>
          <t xml:space="preserve">1:10</t>
        </is>
      </c>
      <c r="AW15" t="inlineStr">
        <is>
          <t xml:space="preserve">Polystone</t>
        </is>
      </c>
      <c r="AX15" t="inlineStr">
        <is>
          <t xml:space="preserve">Superheroes</t>
        </is>
      </c>
      <c r="BC15" t="inlineStr">
        <is>
          <t xml:space="preserve">No</t>
        </is>
      </c>
      <c r="BD15" t="inlineStr">
        <is>
          <t xml:space="preserve">Licensed Reproduction</t>
        </is>
      </c>
    </row>
    <row r="16" spans="1:85" x14ac:dyDescent="0.2">
      <c r="A16" t="inlineStr">
        <is>
          <t xml:space="preserve">Add</t>
        </is>
      </c>
      <c r="B16" t="inlineStr">
        <is>
          <t xml:space="preserve">IS-IGDIO-CAPTAINAMERICA</t>
        </is>
      </c>
      <c r="C16" t="str">
        <f>IF(NOT(ISBLANK(D16)), VLOOKUP(D16,Categories!$A$2:$B$51,2,FALSE), "")</f>
        <v>261068</v>
      </c>
      <c r="D16" t="inlineStr">
        <is>
          <t xml:space="preserve">/Toys &amp; Hobbies/Action Figures &amp; Accessories/Action Figures</t>
        </is>
      </c>
      <c r="E16" t="inlineStr">
        <is>
          <t xml:space="preserve">Iron Studios Captain America Infinity Gauntlet Diorama 1/10 Statue Collectible</t>
        </is>
      </c>
      <c r="L16">
        <v>1</v>
      </c>
      <c r="M16" t="inlineStr">
        <is>
          <t xml:space="preserve">https://raw.githubusercontent.com/michaeldavidsonalves-max/ebay-fotos/main/captain-america-infinity-gauntlet-gallery/captain-america-infinity-gauntlet_0.jpg|https://raw.githubusercontent.com/michaeldavidsonalves-max/ebay-fotos/main/captain-america-infinity-gauntlet-gallery/captain-america-infinity-gauntlet_1.jpg|https://raw.githubusercontent.com/michaeldavidsonalves-max/ebay-fotos/main/captain-america-infinity-gauntlet-gallery/captain-america-infinity-gauntlet_2.jpg|https://raw.githubusercontent.com/michaeldavidsonalves-max/ebay-fotos/main/captain-america-infinity-gauntlet-gallery/captain-america-infinity-gauntlet_3.jpg|https://raw.githubusercontent.com/michaeldavidsonalves-max/ebay-fotos/main/captain-america-infinity-gauntlet-gallery/captain-america-infinity-gauntlet_4.jpg|https://raw.githubusercontent.com/michaeldavidsonalves-max/ebay-fotos/main/captain-america-infinity-gauntlet-gallery/captain-america-infinity-gauntlet_5.jpg</t>
        </is>
      </c>
      <c r="O16">
        <v>3000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https://raw.githubusercontent.com/michaeldavidsonalves-max/ebay-fotos/main/captain-america-infinity-gauntlet-gallery/captain-america-infinity-gauntlet_0.jpg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src="https://raw.githubusercontent.com/michaeldavidsonalves-max/ebay-fotos/main/captain-america-infinity-gauntlet-gallery/captain-america-infinity-gauntlet_0.jpg" alt="Iron Studios Captain America – Infinity Gauntlet Diorama – 1/10 Statue" width="700" style="width:100%;max-width:700px;height:auto;display:block;border:0;"&gt;
    &lt;/td&gt;
  &lt;/tr&gt;
  &lt;!-- Title + intro --&gt;
  &lt;tr&gt;
    &lt;td style="padding:24px 28px 8px 28px;"&gt;
      &lt;h1 style="margin:0 0 6px 0;font-size:24px;color:#0e2f4f;text-wrap:balance;"&gt;Iron Studios Captain America – Infinity Gauntlet Diorama – 1/10 Statue&lt;/h1&gt;
      &lt;div style="height:3px;width:60px;background-color:#1cb7c9;margin-bottom:14px;"&gt;&lt;/div&gt;
      &lt;p style="margin:0;font-size:15px;line-height:1.6;color:#333333;"&gt;
        Officially licensed statue from Iron Studios' Infinity Gauntlet Diorama BDS Art Scale 1/10 line, presenting Captain America ready for battle on a cosmic-themed diorama base inspired by the classic Infinity Gauntlet storyline.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Steve Rogers, the original Captain America, is one of Marvel's founding Avengers and its most steadfast symbol of heroism. This piece places him within the Infinity Gauntlet Diorama collection, a series of statues built to connect into one sweeping battle scene inspired by Jim Starlin's classic 1991 comic saga.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Marvel Comics</t>
        </is>
      </c>
      <c r="AQ16" t="inlineStr">
        <is>
          <t xml:space="preserve">Captain America</t>
        </is>
      </c>
      <c r="AR16" t="inlineStr">
        <is>
          <t xml:space="preserve">Iron Studios</t>
        </is>
      </c>
      <c r="AV16" t="inlineStr">
        <is>
          <t xml:space="preserve">1:10</t>
        </is>
      </c>
      <c r="AW16" t="inlineStr">
        <is>
          <t xml:space="preserve">Polystone</t>
        </is>
      </c>
      <c r="AX16" t="inlineStr">
        <is>
          <t xml:space="preserve">Superheroes</t>
        </is>
      </c>
      <c r="BC16" t="inlineStr">
        <is>
          <t xml:space="preserve">No</t>
        </is>
      </c>
      <c r="BD16" t="inlineStr">
        <is>
          <t xml:space="preserve">Licensed Reproduction</t>
        </is>
      </c>
    </row>
    <row r="17" spans="3:3" x14ac:dyDescent="0.2">
      <c r="A17" t="inlineStr">
        <is>
          <t xml:space="preserve">Add</t>
        </is>
      </c>
      <c r="B17" t="inlineStr">
        <is>
          <t xml:space="preserve">IS-IGDIO-CAPTAINAMERICA</t>
        </is>
      </c>
      <c r="C17" t="str">
        <f>IF(NOT(ISBLANK(D17)), VLOOKUP(D17,Categories!$A$2:$B$51,2,FALSE), "")</f>
        <v>261068</v>
      </c>
      <c r="D17" t="inlineStr">
        <is>
          <t xml:space="preserve">/Toys &amp; Hobbies/Action Figures &amp; Accessories/Action Figures</t>
        </is>
      </c>
      <c r="E17" t="inlineStr">
        <is>
          <t xml:space="preserve">Iron Studios Captain America Deluxe Infinity Gauntlet Diorama 1/10 Statue</t>
        </is>
      </c>
      <c r="L17">
        <v>1</v>
      </c>
      <c r="M17" t="inlineStr">
        <is>
          <t xml:space="preserve">https://raw.githubusercontent.com/michaeldavidsonalves-max/ebay-fotos/main/captain-america-deluxe-infinity-gauntlet-gallery/captain-america-deluxe-infinity-gauntlet_0.jpg|https://raw.githubusercontent.com/michaeldavidsonalves-max/ebay-fotos/main/captain-america-deluxe-infinity-gauntlet-gallery/captain-america-deluxe-infinity-gauntlet_1.jpg|https://raw.githubusercontent.com/michaeldavidsonalves-max/ebay-fotos/main/captain-america-deluxe-infinity-gauntlet-gallery/captain-america-deluxe-infinity-gauntlet_2.jpg|https://raw.githubusercontent.com/michaeldavidsonalves-max/ebay-fotos/main/captain-america-deluxe-infinity-gauntlet-gallery/captain-america-deluxe-infinity-gauntlet_3.jpg|https://raw.githubusercontent.com/michaeldavidsonalves-max/ebay-fotos/main/captain-america-deluxe-infinity-gauntlet-gallery/captain-america-deluxe-infinity-gauntlet_4.jpg|https://raw.githubusercontent.com/michaeldavidsonalves-max/ebay-fotos/main/captain-america-deluxe-infinity-gauntlet-gallery/captain-america-deluxe-infinity-gauntlet_5.jpg|https://raw.githubusercontent.com/michaeldavidsonalves-max/ebay-fotos/main/captain-america-deluxe-infinity-gauntlet-gallery/captain-america-deluxe-infinity-gauntlet_6.jpg</t>
        </is>
      </c>
      <c r="O17">
        <v>3000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https://raw.githubusercontent.com/michaeldavidsonalves-max/ebay-fotos/main/captain-america-deluxe-infinity-gauntlet-gallery/captain-america-deluxe-infinity-gauntlet_0.jpg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src="https://raw.githubusercontent.com/michaeldavidsonalves-max/ebay-fotos/main/captain-america-deluxe-infinity-gauntlet-gallery/captain-america-deluxe-infinity-gauntlet_0.jpg" alt="Iron Studios Captain America – Infinity Gauntlet Diorama – 1/10 Statue" width="700" style="width:100%;max-width:700px;height:auto;display:block;border:0;"&gt;
    &lt;/td&gt;
  &lt;/tr&gt;
  &lt;!-- Title + intro --&gt;
  &lt;tr&gt;
    &lt;td style="padding:24px 28px 8px 28px;"&gt;
      &lt;h1 style="margin:0 0 6px 0;font-size:24px;color:#0e2f4f;text-wrap:balance;"&gt;Iron Studios Captain America – Infinity Gauntlet Diorama – 1/10 Statue&lt;/h1&gt;
      &lt;div style="height:3px;width:60px;background-color:#1cb7c9;margin-bottom:14px;"&gt;&lt;/div&gt;
      &lt;p style="margin:0;font-size:15px;line-height:1.6;color:#333333;"&gt;
        Officially licensed Deluxe statue from Iron Studios' Infinity Gauntlet Diorama BDS Art Scale 1/10 line, presenting an expanded, more richly detailed take on Captain America within the cosmic battle diorama.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This Deluxe version of Captain America expands on the standard Infinity Gauntlet Diorama release with additional sculpted detail and base elements, continuing the interconnected battle scene inspired by the classic Infinity Gauntlet comic saga.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Marvel Comics</t>
        </is>
      </c>
      <c r="AQ17" t="inlineStr">
        <is>
          <t xml:space="preserve">Captain America</t>
        </is>
      </c>
      <c r="AR17" t="inlineStr">
        <is>
          <t xml:space="preserve">Iron Studios</t>
        </is>
      </c>
      <c r="AV17" t="inlineStr">
        <is>
          <t xml:space="preserve">1:10</t>
        </is>
      </c>
      <c r="AW17" t="inlineStr">
        <is>
          <t xml:space="preserve">Polystone</t>
        </is>
      </c>
      <c r="AX17" t="inlineStr">
        <is>
          <t xml:space="preserve">Superheroes</t>
        </is>
      </c>
      <c r="BC17" t="inlineStr">
        <is>
          <t xml:space="preserve">No</t>
        </is>
      </c>
      <c r="BD17" t="inlineStr">
        <is>
          <t xml:space="preserve">Licensed Reproduction</t>
        </is>
      </c>
    </row>
    <row r="18" spans="3:3" x14ac:dyDescent="0.2">
      <c r="A18" t="inlineStr">
        <is>
          <t xml:space="preserve">Add</t>
        </is>
      </c>
      <c r="B18" t="inlineStr">
        <is>
          <t xml:space="preserve">IS-IGDIO-DOCTORSTRANGE</t>
        </is>
      </c>
      <c r="C18" t="str">
        <f>IF(NOT(ISBLANK(D18)), VLOOKUP(D18,Categories!$A$2:$B$51,2,FALSE), "")</f>
        <v>261068</v>
      </c>
      <c r="D18" t="inlineStr">
        <is>
          <t xml:space="preserve">/Toys &amp; Hobbies/Action Figures &amp; Accessories/Action Figures</t>
        </is>
      </c>
      <c r="E18" t="inlineStr">
        <is>
          <t xml:space="preserve">Iron Studios Dr. Strange Infinity Gauntlet Diorama 1/10 Statue Collectible</t>
        </is>
      </c>
      <c r="L18">
        <v>1</v>
      </c>
      <c r="M18" t="inlineStr">
        <is>
          <t xml:space="preserve">https://raw.githubusercontent.com/michaeldavidsonalves-max/ebay-fotos/main/dr-strange-infinity-gauntlet-gallery/dr-strange-infinity-gauntlet_0.jpg</t>
        </is>
      </c>
      <c r="O18">
        <v>3000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https://raw.githubusercontent.com/michaeldavidsonalves-max/ebay-fotos/main/dr-strange-infinity-gauntlet-gallery/dr-strange-infinity-gauntlet_0.jpg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src="https://raw.githubusercontent.com/michaeldavidsonalves-max/ebay-fotos/main/dr-strange-infinity-gauntlet-gallery/dr-strange-infinity-gauntlet_0.jpg" alt="Iron Studios Doctor Strange – Infinity Gauntlet Diorama – 1/10 Statue" width="700" style="width:100%;max-width:700px;height:auto;display:block;border:0;"&gt;
    &lt;/td&gt;
  &lt;/tr&gt;
  &lt;!-- Title + intro --&gt;
  &lt;tr&gt;
    &lt;td style="padding:24px 28px 8px 28px;"&gt;
      &lt;h1 style="margin:0 0 6px 0;font-size:24px;color:#0e2f4f;text-wrap:balance;"&gt;Iron Studios Doctor Strange – Infinity Gauntlet Diorama – 1/10 Statue&lt;/h1&gt;
      &lt;div style="height:3px;width:60px;background-color:#1cb7c9;margin-bottom:14px;"&gt;&lt;/div&gt;
      &lt;p style="margin:0;font-size:15px;line-height:1.6;color:#333333;"&gt;
        Officially licensed statue from Iron Studios' Infinity Gauntlet Diorama BDS Art Scale 1/10 line, presenting the Sorcerer Supreme channeling mystic energy on the cosmic battle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Stephen Strange, the Sorcerer Supreme, is Earth's foremost protector against mystical threats. Created by Stan Lee and Steve Ditko in 1963, Doctor Strange plays a pivotal role in the original Infinity Gauntlet comic saga, and this statue slots him into Iron Studios' interconnected diorama tribute to that story.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#e3edf0;"&gt;Doctor Strange&lt;/td&gt;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Doctor Strange,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Marvel Comics</t>
        </is>
      </c>
      <c r="AQ18" t="inlineStr">
        <is>
          <t xml:space="preserve">Doctor Strange</t>
        </is>
      </c>
      <c r="AR18" t="inlineStr">
        <is>
          <t xml:space="preserve">Iron Studios</t>
        </is>
      </c>
      <c r="AV18" t="inlineStr">
        <is>
          <t xml:space="preserve">1:10</t>
        </is>
      </c>
      <c r="AW18" t="inlineStr">
        <is>
          <t xml:space="preserve">Polystone</t>
        </is>
      </c>
      <c r="AX18" t="inlineStr">
        <is>
          <t xml:space="preserve">Superheroes</t>
        </is>
      </c>
      <c r="BC18" t="inlineStr">
        <is>
          <t xml:space="preserve">No</t>
        </is>
      </c>
      <c r="BD18" t="inlineStr">
        <is>
          <t xml:space="preserve">Licensed Reproduction</t>
        </is>
      </c>
    </row>
    <row r="19" spans="3:3" x14ac:dyDescent="0.2">
      <c r="A19" t="inlineStr">
        <is>
          <t xml:space="preserve">Add</t>
        </is>
      </c>
      <c r="B19" t="inlineStr">
        <is>
          <t xml:space="preserve">IS-IGDIO-DOCTORSTRANGE</t>
        </is>
      </c>
      <c r="C19" t="str">
        <f>IF(NOT(ISBLANK(D19)), VLOOKUP(D19,Categories!$A$2:$B$51,2,FALSE), "")</f>
        <v>261068</v>
      </c>
      <c r="D19" t="inlineStr">
        <is>
          <t xml:space="preserve">/Toys &amp; Hobbies/Action Figures &amp; Accessories/Action Figures</t>
        </is>
      </c>
      <c r="E19" t="inlineStr">
        <is>
          <t xml:space="preserve">Iron Studios Dr. Strange Deluxe Infinity Gauntlet Diorama 1/10 Statue</t>
        </is>
      </c>
      <c r="L19">
        <v>1</v>
      </c>
      <c r="M19" t="inlineStr">
        <is>
          <t xml:space="preserve">https://raw.githubusercontent.com/michaeldavidsonalves-max/ebay-fotos/main/dr-strange-deluxe-infinity-gauntlet-gallery/dr-strange-deluxe-infinity-gauntlet_0.jpg|https://raw.githubusercontent.com/michaeldavidsonalves-max/ebay-fotos/main/dr-strange-deluxe-infinity-gauntlet-gallery/dr-strange-deluxe-infinity-gauntlet_1.jpg</t>
        </is>
      </c>
      <c r="O19">
        <v>3000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https://raw.githubusercontent.com/michaeldavidsonalves-max/ebay-fotos/main/dr-strange-deluxe-infinity-gauntlet-gallery/dr-strange-deluxe-infinity-gauntlet_0.jpg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src="https://raw.githubusercontent.com/michaeldavidsonalves-max/ebay-fotos/main/dr-strange-deluxe-infinity-gauntlet-gallery/dr-strange-deluxe-infinity-gauntlet_0.jpg" alt="Iron Studios Doctor Strange – Infinity Gauntlet Diorama – 1/10 Statue" width="700" style="width:100%;max-width:700px;height:auto;display:block;border:0;"&gt;
    &lt;/td&gt;
  &lt;/tr&gt;
  &lt;!-- Title + intro --&gt;
  &lt;tr&gt;
    &lt;td style="padding:24px 28px 8px 28px;"&gt;
      &lt;h1 style="margin:0 0 6px 0;font-size:24px;color:#0e2f4f;text-wrap:balance;"&gt;Iron Studios Doctor Strange – Infinity Gauntlet Diorama – 1/10 Statue&lt;/h1&gt;
      &lt;div style="height:3px;width:60px;background-color:#1cb7c9;margin-bottom:14px;"&gt;&lt;/div&gt;
      &lt;p style="margin:0;font-size:15px;line-height:1.6;color:#333333;"&gt;
        Officially licensed Deluxe statue from Iron Studios' Infinity Gauntlet Diorama BDS Art Scale 1/10 line, presenting an expanded, more richly detailed take on Doctor Strange within the cosmic battle diorama.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This Deluxe version of Doctor Strange builds on the standard Infinity Gauntlet Diorama release with additional sculpted mystical effects and base detailing, continuing Iron Studios' tribute to the classic Infinity Gauntlet comic saga.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#e3edf0;"&gt;Doctor Strange&lt;/td&gt;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Doctor Strange,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Marvel Comics</t>
        </is>
      </c>
      <c r="AQ19" t="inlineStr">
        <is>
          <t xml:space="preserve">Doctor Strange</t>
        </is>
      </c>
      <c r="AR19" t="inlineStr">
        <is>
          <t xml:space="preserve">Iron Studios</t>
        </is>
      </c>
      <c r="AV19" t="inlineStr">
        <is>
          <t xml:space="preserve">1:10</t>
        </is>
      </c>
      <c r="AW19" t="inlineStr">
        <is>
          <t xml:space="preserve">Polystone</t>
        </is>
      </c>
      <c r="AX19" t="inlineStr">
        <is>
          <t xml:space="preserve">Superheroes</t>
        </is>
      </c>
      <c r="BC19" t="inlineStr">
        <is>
          <t xml:space="preserve">No</t>
        </is>
      </c>
      <c r="BD19" t="inlineStr">
        <is>
          <t xml:space="preserve">Licensed Reproduction</t>
        </is>
      </c>
    </row>
    <row r="20" spans="3:3" x14ac:dyDescent="0.2">
      <c r="A20" t="inlineStr">
        <is>
          <t xml:space="preserve">Add</t>
        </is>
      </c>
      <c r="B20" t="inlineStr">
        <is>
          <t xml:space="preserve">IS-IGDIO-DOCTORDOOM</t>
        </is>
      </c>
      <c r="C20" t="str">
        <f>IF(NOT(ISBLANK(D20)), VLOOKUP(D20,Categories!$A$2:$B$51,2,FALSE), "")</f>
        <v>261068</v>
      </c>
      <c r="D20" t="inlineStr">
        <is>
          <t xml:space="preserve">/Toys &amp; Hobbies/Action Figures &amp; Accessories/Action Figures</t>
        </is>
      </c>
      <c r="E20" t="inlineStr">
        <is>
          <t xml:space="preserve">Iron Studios Doctor Doom Infinity Gauntlet Diorama 1/10 Statue Collectible</t>
        </is>
      </c>
      <c r="L20">
        <v>1</v>
      </c>
      <c r="M20" t="inlineStr">
        <is>
          <t xml:space="preserve">https://raw.githubusercontent.com/michaeldavidsonalves-max/ebay-fotos/main/doctor-doom-infinity-gauntlet-gallery/doctor-doom-infinity-gauntlet_0.jpg|https://raw.githubusercontent.com/michaeldavidsonalves-max/ebay-fotos/main/doctor-doom-infinity-gauntlet-gallery/doctor-doom-infinity-gauntlet_1.jpg|https://raw.githubusercontent.com/michaeldavidsonalves-max/ebay-fotos/main/doctor-doom-infinity-gauntlet-gallery/doctor-doom-infinity-gauntlet_2.jpg|https://raw.githubusercontent.com/michaeldavidsonalves-max/ebay-fotos/main/doctor-doom-infinity-gauntlet-gallery/doctor-doom-infinity-gauntlet_3.jpg|https://raw.githubusercontent.com/michaeldavidsonalves-max/ebay-fotos/main/doctor-doom-infinity-gauntlet-gallery/doctor-doom-infinity-gauntlet_4.jpg|https://raw.githubusercontent.com/michaeldavidsonalves-max/ebay-fotos/main/doctor-doom-infinity-gauntlet-gallery/doctor-doom-infinity-gauntlet_5.jpg</t>
        </is>
      </c>
      <c r="O20">
        <v>3000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https://raw.githubusercontent.com/michaeldavidsonalves-max/ebay-fotos/main/doctor-doom-infinity-gauntlet-gallery/doctor-doom-infinity-gauntlet_0.jpg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src="https://raw.githubusercontent.com/michaeldavidsonalves-max/ebay-fotos/main/doctor-doom-infinity-gauntlet-gallery/doctor-doom-infinity-gauntlet_0.jpg" alt="Iron Studios Doctor Doom – Infinity Gauntlet Diorama – 1/10 Statue" width="700" style="width:100%;max-width:700px;height:auto;display:block;border:0;"&gt;
    &lt;/td&gt;
  &lt;/tr&gt;
  &lt;!-- Title + intro --&gt;
  &lt;tr&gt;
    &lt;td style="padding:24px 28px 8px 28px;"&gt;
      &lt;h1 style="margin:0 0 6px 0;font-size:24px;color:#0e2f4f;text-wrap:balance;"&gt;Iron Studios Doctor Doom – Infinity Gauntlet Diorama – 1/10 Statue&lt;/h1&gt;
      &lt;div style="height:3px;width:60px;background-color:#1cb7c9;margin-bottom:14px;"&gt;&lt;/div&gt;
      &lt;p style="margin:0;font-size:15px;line-height:1.6;color:#333333;"&gt;
        Officially licensed statue from Iron Studios' Infinity Gauntlet Diorama BDS Art Scale 1/10 line, presenting Victor Von Doom in an imposing pose inspired by the epic Infinity Gauntlet storyline.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Victor Von Doom, ruler of Latveria and one of Marvel's greatest villains, is a scientific genius and powerful sorcerer obsessed with proving his superiority over Reed Richards and Marvel's heroes alike. His role in the original Infinity Gauntlet saga is honored here in polystone.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#e3edf0;"&gt;Doctor Doom&lt;/td&gt;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#e3edf0;"&gt;12in / 30.5cm (H) x 6.25in / 15.9cm (W) x 8.7in / 22.1cm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Doctor Doom,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Marvel Comics</t>
        </is>
      </c>
      <c r="AQ20" t="inlineStr">
        <is>
          <t xml:space="preserve">Doctor Doom</t>
        </is>
      </c>
      <c r="AR20" t="inlineStr">
        <is>
          <t xml:space="preserve">Iron Studios</t>
        </is>
      </c>
      <c r="AV20" t="inlineStr">
        <is>
          <t xml:space="preserve">1:10</t>
        </is>
      </c>
      <c r="AW20" t="inlineStr">
        <is>
          <t xml:space="preserve">Polystone</t>
        </is>
      </c>
      <c r="AX20" t="inlineStr">
        <is>
          <t xml:space="preserve">Superheroes</t>
        </is>
      </c>
      <c r="BC20" t="inlineStr">
        <is>
          <t xml:space="preserve">No</t>
        </is>
      </c>
      <c r="BD20" t="inlineStr">
        <is>
          <t xml:space="preserve">Licensed Reproduction</t>
        </is>
      </c>
    </row>
    <row r="21" spans="3:3" x14ac:dyDescent="0.2">
      <c r="A21" t="inlineStr">
        <is>
          <t xml:space="preserve">Add</t>
        </is>
      </c>
      <c r="B21" t="inlineStr">
        <is>
          <t xml:space="preserve">IS-IGDIO-DOCTORDOOM</t>
        </is>
      </c>
      <c r="C21" t="str">
        <f>IF(NOT(ISBLANK(D21)), VLOOKUP(D21,Categories!$A$2:$B$51,2,FALSE), "")</f>
        <v>261068</v>
      </c>
      <c r="D21" t="inlineStr">
        <is>
          <t xml:space="preserve">/Toys &amp; Hobbies/Action Figures &amp; Accessories/Action Figures</t>
        </is>
      </c>
      <c r="E21" t="inlineStr">
        <is>
          <t xml:space="preserve">Iron Studios Doctor Doom Deluxe Infinity Gauntlet Diorama 1/10 Statue</t>
        </is>
      </c>
      <c r="L21">
        <v>1</v>
      </c>
      <c r="M21" t="inlineStr">
        <is>
          <t xml:space="preserve">https://raw.githubusercontent.com/michaeldavidsonalves-max/ebay-fotos/main/doctor-doom-deluxe-infinity-gauntlet-gallery/doctor-doom-deluxe-infinity-gauntlet_0.jpg|https://raw.githubusercontent.com/michaeldavidsonalves-max/ebay-fotos/main/doctor-doom-deluxe-infinity-gauntlet-gallery/doctor-doom-deluxe-infinity-gauntlet_1.jpg|https://raw.githubusercontent.com/michaeldavidsonalves-max/ebay-fotos/main/doctor-doom-deluxe-infinity-gauntlet-gallery/doctor-doom-deluxe-infinity-gauntlet_2.jpg|https://raw.githubusercontent.com/michaeldavidsonalves-max/ebay-fotos/main/doctor-doom-deluxe-infinity-gauntlet-gallery/doctor-doom-deluxe-infinity-gauntlet_3.jpg|https://raw.githubusercontent.com/michaeldavidsonalves-max/ebay-fotos/main/doctor-doom-deluxe-infinity-gauntlet-gallery/doctor-doom-deluxe-infinity-gauntlet_4.jpg|https://raw.githubusercontent.com/michaeldavidsonalves-max/ebay-fotos/main/doctor-doom-deluxe-infinity-gauntlet-gallery/doctor-doom-deluxe-infinity-gauntlet_5.jpg|https://raw.githubusercontent.com/michaeldavidsonalves-max/ebay-fotos/main/doctor-doom-deluxe-infinity-gauntlet-gallery/doctor-doom-deluxe-infinity-gauntlet_6.jpg|https://raw.githubusercontent.com/michaeldavidsonalves-max/ebay-fotos/main/doctor-doom-deluxe-infinity-gauntlet-gallery/doctor-doom-deluxe-infinity-gauntlet_7.jpg|https://raw.githubusercontent.com/michaeldavidsonalves-max/ebay-fotos/main/doctor-doom-deluxe-infinity-gauntlet-gallery/doctor-doom-deluxe-infinity-gauntlet_8.jpg|https://raw.githubusercontent.com/michaeldavidsonalves-max/ebay-fotos/main/doctor-doom-deluxe-infinity-gauntlet-gallery/doctor-doom-deluxe-infinity-gauntlet_9.jpg</t>
        </is>
      </c>
      <c r="O21">
        <v>3000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https://raw.githubusercontent.com/michaeldavidsonalves-max/ebay-fotos/main/doctor-doom-deluxe-infinity-gauntlet-gallery/doctor-doom-deluxe-infinity-gauntlet_0.jpg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src="https://raw.githubusercontent.com/michaeldavidsonalves-max/ebay-fotos/main/doctor-doom-deluxe-infinity-gauntlet-gallery/doctor-doom-deluxe-infinity-gauntlet_0.jpg" alt="Iron Studios Doctor Doom – Infinity Gauntlet Diorama – 1/10 Statue" width="700" style="width:100%;max-width:700px;height:auto;display:block;border:0;"&gt;
    &lt;/td&gt;
  &lt;/tr&gt;
  &lt;!-- Title + intro --&gt;
  &lt;tr&gt;
    &lt;td style="padding:24px 28px 8px 28px;"&gt;
      &lt;h1 style="margin:0 0 6px 0;font-size:24px;color:#0e2f4f;text-wrap:balance;"&gt;Iron Studios Doctor Doom – Infinity Gauntlet Diorama – 1/10 Statue&lt;/h1&gt;
      &lt;div style="height:3px;width:60px;background-color:#1cb7c9;margin-bottom:14px;"&gt;&lt;/div&gt;
      &lt;p style="margin:0;font-size:15px;line-height:1.6;color:#333333;"&gt;
        Officially licensed Deluxe statue from Iron Studios' Infinity Gauntlet Diorama BDS Art Scale 1/10 line, presenting an expanded, more richly detailed take on Doctor Doom within the cosmic battle diorama.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This Deluxe version of Doctor Doom builds on the standard Infinity Gauntlet Diorama release with a larger base and additional sculpted detail, continuing Iron Studios' interconnected tribute to the classic Infinity Gauntlet comic saga.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#e3edf0;"&gt;Doctor Doom&lt;/td&gt;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#e3edf0;"&gt;16.75in / 42.5cm (H) x 6.5in / 16.5cm (W) x 9in / 22.9cm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Doctor Doom,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Marvel Comics</t>
        </is>
      </c>
      <c r="AQ21" t="inlineStr">
        <is>
          <t xml:space="preserve">Doctor Doom</t>
        </is>
      </c>
      <c r="AR21" t="inlineStr">
        <is>
          <t xml:space="preserve">Iron Studios</t>
        </is>
      </c>
      <c r="AV21" t="inlineStr">
        <is>
          <t xml:space="preserve">1:10</t>
        </is>
      </c>
      <c r="AW21" t="inlineStr">
        <is>
          <t xml:space="preserve">Polystone</t>
        </is>
      </c>
      <c r="AX21" t="inlineStr">
        <is>
          <t xml:space="preserve">Superheroes</t>
        </is>
      </c>
      <c r="BC21" t="inlineStr">
        <is>
          <t xml:space="preserve">No</t>
        </is>
      </c>
      <c r="BD21" t="inlineStr">
        <is>
          <t xml:space="preserve">Licensed Reproduction</t>
        </is>
      </c>
    </row>
    <row r="22" spans="3:3" x14ac:dyDescent="0.2">
      <c r="A22" t="inlineStr">
        <is>
          <t xml:space="preserve">Add</t>
        </is>
      </c>
      <c r="B22" t="inlineStr">
        <is>
          <t xml:space="preserve">IS-IGDIO-HULK</t>
        </is>
      </c>
      <c r="C22" t="str">
        <f>IF(NOT(ISBLANK(D22)), VLOOKUP(D22,Categories!$A$2:$B$51,2,FALSE), "")</f>
        <v>261068</v>
      </c>
      <c r="D22" t="inlineStr">
        <is>
          <t xml:space="preserve">/Toys &amp; Hobbies/Action Figures &amp; Accessories/Action Figures</t>
        </is>
      </c>
      <c r="E22" t="inlineStr">
        <is>
          <t xml:space="preserve">Iron Studios Hulk Infinity Gauntlet Diorama 1/10 Statue Collectible</t>
        </is>
      </c>
      <c r="L22">
        <v>1</v>
      </c>
      <c r="M22" t="inlineStr">
        <is>
          <t xml:space="preserve">https://raw.githubusercontent.com/michaeldavidsonalves-max/ebay-fotos/main/hulk-infinity-gauntlet-gallery/hulk-infinity-gauntlet_0.jpg|https://raw.githubusercontent.com/michaeldavidsonalves-max/ebay-fotos/main/hulk-infinity-gauntlet-gallery/hulk-infinity-gauntlet_1.jpg|https://raw.githubusercontent.com/michaeldavidsonalves-max/ebay-fotos/main/hulk-infinity-gauntlet-gallery/hulk-infinity-gauntlet_2.jpg|https://raw.githubusercontent.com/michaeldavidsonalves-max/ebay-fotos/main/hulk-infinity-gauntlet-gallery/hulk-infinity-gauntlet_3.jpg|https://raw.githubusercontent.com/michaeldavidsonalves-max/ebay-fotos/main/hulk-infinity-gauntlet-gallery/hulk-infinity-gauntlet_4.jpg|https://raw.githubusercontent.com/michaeldavidsonalves-max/ebay-fotos/main/hulk-infinity-gauntlet-gallery/hulk-infinity-gauntlet_5.jpg|https://raw.githubusercontent.com/michaeldavidsonalves-max/ebay-fotos/main/hulk-infinity-gauntlet-gallery/hulk-infinity-gauntlet_6.jpg|https://raw.githubusercontent.com/michaeldavidsonalves-max/ebay-fotos/main/hulk-infinity-gauntlet-gallery/hulk-infinity-gauntlet_7.jpg|https://raw.githubusercontent.com/michaeldavidsonalves-max/ebay-fotos/main/hulk-infinity-gauntlet-gallery/hulk-infinity-gauntlet_8.jpg|https://raw.githubusercontent.com/michaeldavidsonalves-max/ebay-fotos/main/hulk-infinity-gauntlet-gallery/hulk-infinity-gauntlet_9.jpg</t>
        </is>
      </c>
      <c r="O22">
        <v>3000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https://raw.githubusercontent.com/michaeldavidsonalves-max/ebay-fotos/main/hulk-infinity-gauntlet-gallery/hulk-infinity-gauntlet_0.jpg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src="https://raw.githubusercontent.com/michaeldavidsonalves-max/ebay-fotos/main/hulk-infinity-gauntlet-gallery/hulk-infinity-gauntlet_0.jpg" alt="Iron Studios Hulk – Infinity Gauntlet Diorama – 1/10 Statue" width="700" style="width:100%;max-width:700px;height:auto;display:block;border:0;"&gt;
    &lt;/td&gt;
  &lt;/tr&gt;
  &lt;!-- Title + intro --&gt;
  &lt;tr&gt;
    &lt;td style="padding:24px 28px 8px 28px;"&gt;
      &lt;h1 style="margin:0 0 6px 0;font-size:24px;color:#0e2f4f;text-wrap:balance;"&gt;Iron Studios Hulk – Infinity Gauntlet Diorama – 1/10 Statue&lt;/h1&gt;
      &lt;div style="height:3px;width:60px;background-color:#1cb7c9;margin-bottom:14px;"&gt;&lt;/div&gt;
      &lt;p style="margin:0;font-size:15px;line-height:1.6;color:#333333;"&gt;
        Officially licensed statue from Iron Studios' Infinity Gauntlet Diorama BDS Art Scale 1/10 line, presenting the Hulk in a raw, powerful pose on the cosmic battle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Bruce Banner's gamma-fueled alter ego brings brute force to the Infinity Gauntlet Diorama collection, a series of interconnected statues inspired by Jim Starlin's classic 1991 Infinity Gauntlet comic saga.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#e3edf0;"&gt;10in / 25.4cm (H) x 8.2in / 20.8cm (W) x 7.5in / 19.1cm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Marvel Comics</t>
        </is>
      </c>
      <c r="AQ22" t="inlineStr">
        <is>
          <t xml:space="preserve">Hulk</t>
        </is>
      </c>
      <c r="AR22" t="inlineStr">
        <is>
          <t xml:space="preserve">Iron Studios</t>
        </is>
      </c>
      <c r="AV22" t="inlineStr">
        <is>
          <t xml:space="preserve">1:10</t>
        </is>
      </c>
      <c r="AW22" t="inlineStr">
        <is>
          <t xml:space="preserve">Polystone</t>
        </is>
      </c>
      <c r="AX22" t="inlineStr">
        <is>
          <t xml:space="preserve">Superheroes</t>
        </is>
      </c>
      <c r="BC22" t="inlineStr">
        <is>
          <t xml:space="preserve">No</t>
        </is>
      </c>
      <c r="BD22" t="inlineStr">
        <is>
          <t xml:space="preserve">Licensed Reproduction</t>
        </is>
      </c>
    </row>
    <row r="23" spans="3:3" x14ac:dyDescent="0.2">
      <c r="A23" t="inlineStr">
        <is>
          <t xml:space="preserve">Add</t>
        </is>
      </c>
      <c r="B23" t="inlineStr">
        <is>
          <t xml:space="preserve">IS-IGDIO-HULK</t>
        </is>
      </c>
      <c r="C23" t="str">
        <f>IF(NOT(ISBLANK(D23)), VLOOKUP(D23,Categories!$A$2:$B$51,2,FALSE), "")</f>
        <v>261068</v>
      </c>
      <c r="D23" t="inlineStr">
        <is>
          <t xml:space="preserve">/Toys &amp; Hobbies/Action Figures &amp; Accessories/Action Figures</t>
        </is>
      </c>
      <c r="E23" t="inlineStr">
        <is>
          <t xml:space="preserve">Iron Studios Hulk Deluxe Infinity Gauntlet Diorama 1/10 Statue Collectible</t>
        </is>
      </c>
      <c r="L23">
        <v>1</v>
      </c>
      <c r="M23" t="inlineStr">
        <is>
          <t xml:space="preserve">https://raw.githubusercontent.com/michaeldavidsonalves-max/ebay-fotos/main/hulk-deluxe-infinity-gauntlet-gallery/hulk-deluxe-infinity-gauntlet_0.jpg|https://raw.githubusercontent.com/michaeldavidsonalves-max/ebay-fotos/main/hulk-deluxe-infinity-gauntlet-gallery/hulk-deluxe-infinity-gauntlet_1.jpg|https://raw.githubusercontent.com/michaeldavidsonalves-max/ebay-fotos/main/hulk-deluxe-infinity-gauntlet-gallery/hulk-deluxe-infinity-gauntlet_2.jpg|https://raw.githubusercontent.com/michaeldavidsonalves-max/ebay-fotos/main/hulk-deluxe-infinity-gauntlet-gallery/hulk-deluxe-infinity-gauntlet_3.jpg|https://raw.githubusercontent.com/michaeldavidsonalves-max/ebay-fotos/main/hulk-deluxe-infinity-gauntlet-gallery/hulk-deluxe-infinity-gauntlet_4.jpg|https://raw.githubusercontent.com/michaeldavidsonalves-max/ebay-fotos/main/hulk-deluxe-infinity-gauntlet-gallery/hulk-deluxe-infinity-gauntlet_5.jpg|https://raw.githubusercontent.com/michaeldavidsonalves-max/ebay-fotos/main/hulk-deluxe-infinity-gauntlet-gallery/hulk-deluxe-infinity-gauntlet_6.jpg|https://raw.githubusercontent.com/michaeldavidsonalves-max/ebay-fotos/main/hulk-deluxe-infinity-gauntlet-gallery/hulk-deluxe-infinity-gauntlet_7.jpg|https://raw.githubusercontent.com/michaeldavidsonalves-max/ebay-fotos/main/hulk-deluxe-infinity-gauntlet-gallery/hulk-deluxe-infinity-gauntlet_8.jpg|https://raw.githubusercontent.com/michaeldavidsonalves-max/ebay-fotos/main/hulk-deluxe-infinity-gauntlet-gallery/hulk-deluxe-infinity-gauntlet_9.jpg</t>
        </is>
      </c>
      <c r="O23">
        <v>3000</v>
      </c>
      <c r="P2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https://raw.githubusercontent.com/michaeldavidsonalves-max/ebay-fotos/main/hulk-deluxe-infinity-gauntlet-gallery/hulk-deluxe-infinity-gauntlet_0.jpg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src="https://raw.githubusercontent.com/michaeldavidsonalves-max/ebay-fotos/main/hulk-deluxe-infinity-gauntlet-gallery/hulk-deluxe-infinity-gauntlet_0.jpg" alt="Iron Studios Hulk – Infinity Gauntlet Diorama – 1/10 Statue" width="700" style="width:100%;max-width:700px;height:auto;display:block;border:0;"&gt;
    &lt;/td&gt;
  &lt;/tr&gt;
  &lt;!-- Title + intro --&gt;
  &lt;tr&gt;
    &lt;td style="padding:24px 28px 8px 28px;"&gt;
      &lt;h1 style="margin:0 0 6px 0;font-size:24px;color:#0e2f4f;text-wrap:balance;"&gt;Iron Studios Hulk – Infinity Gauntlet Diorama – 1/10 Statue&lt;/h1&gt;
      &lt;div style="height:3px;width:60px;background-color:#1cb7c9;margin-bottom:14px;"&gt;&lt;/div&gt;
      &lt;p style="margin:0;font-size:15px;line-height:1.6;color:#333333;"&gt;
        Officially licensed Deluxe statue from Iron Studios' Infinity Gauntlet Diorama BDS Art Scale 1/10 line, presenting an expanded, more richly detailed take on the Hulk within the cosmic battle diorama.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This Deluxe version of the Hulk builds on the standard Infinity Gauntlet Diorama release with a taller pose and additional base detailing, continuing Iron Studios' tribute to the classic Infinity Gauntlet comic saga.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#e3edf0;"&gt;Hulk&lt;/td&gt;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#e3edf0;"&gt;12.7in / 32.3cm (H) x 8.2in / 20.8cm (W) x 7.7in / 19.6cm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Hulk,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3" t="inlineStr">
        <is>
          <t xml:space="preserve">FixedPrice</t>
        </is>
      </c>
      <c r="R23" t="inlineStr">
        <is>
          <t xml:space="preserve">GTC</t>
        </is>
      </c>
      <c r="T23" t="inlineStr">
        <is>
          <t xml:space="preserve">true</t>
        </is>
      </c>
      <c r="X23" t="inlineStr">
        <is>
          <t xml:space="preserve">Brazil</t>
        </is>
      </c>
      <c r="AJ23" t="inlineStr">
        <is>
          <t xml:space="preserve">Flat: FlatRateFreight $62.00, 5 business day (230125104024) - (ID: 230125104024)</t>
        </is>
      </c>
      <c r="AK23" t="inlineStr">
        <is>
          <t xml:space="preserve">No Return Accepted (229111193024) - (ID: 229111193024)</t>
        </is>
      </c>
      <c r="AL23" t="inlineStr">
        <is>
          <t xml:space="preserve">ebaymag - (ID: 229110953024)</t>
        </is>
      </c>
      <c r="AO23" t="inlineStr">
        <is>
          <t xml:space="preserve">Action Figure Collection</t>
        </is>
      </c>
      <c r="AP23" t="inlineStr">
        <is>
          <t xml:space="preserve">Marvel Comics</t>
        </is>
      </c>
      <c r="AQ23" t="inlineStr">
        <is>
          <t xml:space="preserve">Hulk</t>
        </is>
      </c>
      <c r="AR23" t="inlineStr">
        <is>
          <t xml:space="preserve">Iron Studios</t>
        </is>
      </c>
      <c r="AV23" t="inlineStr">
        <is>
          <t xml:space="preserve">1:10</t>
        </is>
      </c>
      <c r="AW23" t="inlineStr">
        <is>
          <t xml:space="preserve">Polystone</t>
        </is>
      </c>
      <c r="AX23" t="inlineStr">
        <is>
          <t xml:space="preserve">Superheroes</t>
        </is>
      </c>
      <c r="BC23" t="inlineStr">
        <is>
          <t xml:space="preserve">No</t>
        </is>
      </c>
      <c r="BD23" t="inlineStr">
        <is>
          <t xml:space="preserve">Licensed Reproduction</t>
        </is>
      </c>
    </row>
    <row r="24" spans="3:3" x14ac:dyDescent="0.2">
      <c r="A24" t="inlineStr">
        <is>
          <t xml:space="preserve">Add</t>
        </is>
      </c>
      <c r="B24" t="inlineStr">
        <is>
          <t xml:space="preserve">IS-IGDIO-ADAMWARLOCK</t>
        </is>
      </c>
      <c r="C24" t="str">
        <f>IF(NOT(ISBLANK(D24)), VLOOKUP(D24,Categories!$A$2:$B$51,2,FALSE), "")</f>
        <v>261068</v>
      </c>
      <c r="D24" t="inlineStr">
        <is>
          <t xml:space="preserve">/Toys &amp; Hobbies/Action Figures &amp; Accessories/Action Figures</t>
        </is>
      </c>
      <c r="E24" t="inlineStr">
        <is>
          <t xml:space="preserve">Iron Studios Adam Warlock Infinity Gauntlet Diorama 1/10 Statue Collectible</t>
        </is>
      </c>
      <c r="L24">
        <v>1</v>
      </c>
      <c r="M24" t="inlineStr">
        <is>
          <t xml:space="preserve">https://raw.githubusercontent.com/michaeldavidsonalves-max/ebay-fotos/main/adam-warlock-infinity-gauntlet-gallery/adam-warlock-infinity-gauntlet_0.jpg|https://raw.githubusercontent.com/michaeldavidsonalves-max/ebay-fotos/main/adam-warlock-infinity-gauntlet-gallery/adam-warlock-infinity-gauntlet_1.jpg|https://raw.githubusercontent.com/michaeldavidsonalves-max/ebay-fotos/main/adam-warlock-infinity-gauntlet-gallery/adam-warlock-infinity-gauntlet_2.jpg|https://raw.githubusercontent.com/michaeldavidsonalves-max/ebay-fotos/main/adam-warlock-infinity-gauntlet-gallery/adam-warlock-infinity-gauntlet_3.jpg|https://raw.githubusercontent.com/michaeldavidsonalves-max/ebay-fotos/main/adam-warlock-infinity-gauntlet-gallery/adam-warlock-infinity-gauntlet_4.jpg|https://raw.githubusercontent.com/michaeldavidsonalves-max/ebay-fotos/main/adam-warlock-infinity-gauntlet-gallery/adam-warlock-infinity-gauntlet_5.jpg|https://raw.githubusercontent.com/michaeldavidsonalves-max/ebay-fotos/main/adam-warlock-infinity-gauntlet-gallery/adam-warlock-infinity-gauntlet_6.jpg|https://raw.githubusercontent.com/michaeldavidsonalves-max/ebay-fotos/main/adam-warlock-infinity-gauntlet-gallery/adam-warlock-infinity-gauntlet_7.jpg|https://raw.githubusercontent.com/michaeldavidsonalves-max/ebay-fotos/main/adam-warlock-infinity-gauntlet-gallery/adam-warlock-infinity-gauntlet_8.jpg</t>
        </is>
      </c>
      <c r="O24">
        <v>3000</v>
      </c>
      <c r="P2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https://raw.githubusercontent.com/michaeldavidsonalves-max/ebay-fotos/main/adam-warlock-infinity-gauntlet-gallery/adam-warlock-infinity-gauntlet_0.jpg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src="https://raw.githubusercontent.com/michaeldavidsonalves-max/ebay-fotos/main/adam-warlock-infinity-gauntlet-gallery/adam-warlock-infinity-gauntlet_0.jpg" alt="Iron Studios Adam Warlock – Infinity Gauntlet Diorama – 1/10 Statue" width="700" style="width:100%;max-width:700px;height:auto;display:block;border:0;"&gt;
    &lt;/td&gt;
  &lt;/tr&gt;
  &lt;!-- Title + intro --&gt;
  &lt;tr&gt;
    &lt;td style="padding:24px 28px 8px 28px;"&gt;
      &lt;h1 style="margin:0 0 6px 0;font-size:24px;color:#0e2f4f;text-wrap:balance;"&gt;Iron Studios Adam Warlock – Infinity Gauntlet Diorama – 1/10 Statue&lt;/h1&gt;
      &lt;div style="height:3px;width:60px;background-color:#1cb7c9;margin-bottom:14px;"&gt;&lt;/div&gt;
      &lt;p style="margin:0;font-size:15px;line-height:1.6;color:#333333;"&gt;
        Officially licensed statue from Iron Studios' Infinity Gauntlet Diorama BDS Art Scale 1/10 line, presenting the cosmic hero central to the original Infinity Gauntlet storyline.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Adam Warlock, an artificially created cosmic being, plays a pivotal role in the original Infinity Gauntlet saga, ultimately helping assemble Earth's heroes against Thanos. Created by Stan Lee and Jack Kirby in 1967, he remains one of Marvel's most important cosmic figures.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#e3edf0;"&gt;Adam Warlock&lt;/td&gt;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#e3edf0;"&gt;9.6in / 24.4cm (H) x 9.8in / 24.9cm (W) x 6.2in / 15.7cm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Adam Warlock,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4" t="inlineStr">
        <is>
          <t xml:space="preserve">FixedPrice</t>
        </is>
      </c>
      <c r="R24" t="inlineStr">
        <is>
          <t xml:space="preserve">GTC</t>
        </is>
      </c>
      <c r="T24" t="inlineStr">
        <is>
          <t xml:space="preserve">true</t>
        </is>
      </c>
      <c r="X24" t="inlineStr">
        <is>
          <t xml:space="preserve">Brazil</t>
        </is>
      </c>
      <c r="AJ24" t="inlineStr">
        <is>
          <t xml:space="preserve">Flat: FlatRateFreight $62.00, 5 business day (230125104024) - (ID: 230125104024)</t>
        </is>
      </c>
      <c r="AK24" t="inlineStr">
        <is>
          <t xml:space="preserve">No Return Accepted (229111193024) - (ID: 229111193024)</t>
        </is>
      </c>
      <c r="AL24" t="inlineStr">
        <is>
          <t xml:space="preserve">ebaymag - (ID: 229110953024)</t>
        </is>
      </c>
      <c r="AO24" t="inlineStr">
        <is>
          <t xml:space="preserve">Action Figure Collection</t>
        </is>
      </c>
      <c r="AP24" t="inlineStr">
        <is>
          <t xml:space="preserve">Marvel Comics</t>
        </is>
      </c>
      <c r="AQ24" t="inlineStr">
        <is>
          <t xml:space="preserve">Adam Warlock</t>
        </is>
      </c>
      <c r="AR24" t="inlineStr">
        <is>
          <t xml:space="preserve">Iron Studios</t>
        </is>
      </c>
      <c r="AV24" t="inlineStr">
        <is>
          <t xml:space="preserve">1:10</t>
        </is>
      </c>
      <c r="AW24" t="inlineStr">
        <is>
          <t xml:space="preserve">Polystone</t>
        </is>
      </c>
      <c r="AX24" t="inlineStr">
        <is>
          <t xml:space="preserve">Superheroes</t>
        </is>
      </c>
      <c r="BC24" t="inlineStr">
        <is>
          <t xml:space="preserve">No</t>
        </is>
      </c>
      <c r="BD24" t="inlineStr">
        <is>
          <t xml:space="preserve">Licensed Reproduction</t>
        </is>
      </c>
    </row>
    <row r="25" spans="3:3" x14ac:dyDescent="0.2">
      <c r="A25" t="inlineStr">
        <is>
          <t xml:space="preserve">Add</t>
        </is>
      </c>
      <c r="B25" t="inlineStr">
        <is>
          <t xml:space="preserve">IS-IGDIO-NAMOR</t>
        </is>
      </c>
      <c r="C25" t="str">
        <f>IF(NOT(ISBLANK(D25)), VLOOKUP(D25,Categories!$A$2:$B$51,2,FALSE), "")</f>
        <v>261068</v>
      </c>
      <c r="D25" t="inlineStr">
        <is>
          <t xml:space="preserve">/Toys &amp; Hobbies/Action Figures &amp; Accessories/Action Figures</t>
        </is>
      </c>
      <c r="E25" t="inlineStr">
        <is>
          <t xml:space="preserve">Iron Studios Namor Infinity Gauntlet Diorama 1/10 Statue Collectible</t>
        </is>
      </c>
      <c r="L25">
        <v>1</v>
      </c>
      <c r="M25" t="inlineStr">
        <is>
          <t xml:space="preserve">https://raw.githubusercontent.com/michaeldavidsonalves-max/ebay-fotos/main/namor-infinity-gauntlet-gallery/namor-infinity-gauntlet_0.jpg|https://raw.githubusercontent.com/michaeldavidsonalves-max/ebay-fotos/main/namor-infinity-gauntlet-gallery/namor-infinity-gauntlet_1.jpg|https://raw.githubusercontent.com/michaeldavidsonalves-max/ebay-fotos/main/namor-infinity-gauntlet-gallery/namor-infinity-gauntlet_2.jpg|https://raw.githubusercontent.com/michaeldavidsonalves-max/ebay-fotos/main/namor-infinity-gauntlet-gallery/namor-infinity-gauntlet_3.jpg|https://raw.githubusercontent.com/michaeldavidsonalves-max/ebay-fotos/main/namor-infinity-gauntlet-gallery/namor-infinity-gauntlet_4.jpg|https://raw.githubusercontent.com/michaeldavidsonalves-max/ebay-fotos/main/namor-infinity-gauntlet-gallery/namor-infinity-gauntlet_5.jpg|https://raw.githubusercontent.com/michaeldavidsonalves-max/ebay-fotos/main/namor-infinity-gauntlet-gallery/namor-infinity-gauntlet_6.jpg|https://raw.githubusercontent.com/michaeldavidsonalves-max/ebay-fotos/main/namor-infinity-gauntlet-gallery/namor-infinity-gauntlet_7.jpg|https://raw.githubusercontent.com/michaeldavidsonalves-max/ebay-fotos/main/namor-infinity-gauntlet-gallery/namor-infinity-gauntlet_8.jpg|https://raw.githubusercontent.com/michaeldavidsonalves-max/ebay-fotos/main/namor-infinity-gauntlet-gallery/namor-infinity-gauntlet_9.jpg</t>
        </is>
      </c>
      <c r="O25">
        <v>3000</v>
      </c>
      <c r="P2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https://raw.githubusercontent.com/michaeldavidsonalves-max/ebay-fotos/main/namor-infinity-gauntlet-gallery/namor-infinity-gauntlet_0.jpg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src="https://raw.githubusercontent.com/michaeldavidsonalves-max/ebay-fotos/main/namor-infinity-gauntlet-gallery/namor-infinity-gauntlet_0.jpg" alt="Iron Studios Namor – Infinity Gauntlet Diorama – 1/10 Statue" width="700" style="width:100%;max-width:700px;height:auto;display:block;border:0;"&gt;
    &lt;/td&gt;
  &lt;/tr&gt;
  &lt;!-- Title + intro --&gt;
  &lt;tr&gt;
    &lt;td style="padding:24px 28px 8px 28px;"&gt;
      &lt;h1 style="margin:0 0 6px 0;font-size:24px;color:#0e2f4f;text-wrap:balance;"&gt;Iron Studios Namor – Infinity Gauntlet Diorama – 1/10 Statue&lt;/h1&gt;
      &lt;div style="height:3px;width:60px;background-color:#1cb7c9;margin-bottom:14px;"&gt;&lt;/div&gt;
      &lt;p style="margin:0;font-size:15px;line-height:1.6;color:#333333;"&gt;
        Officially licensed statue from Iron Studios' Infinity Gauntlet Diorama BDS Art Scale 1/10 line, presenting the King of Atlantis in a commanding pose on the cosmic battle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Namor McKenzie, the Sub-Mariner, is the King of Atlantis and one of Marvel's first superheroes, predating even Captain America. His hybrid human-Atlantean physiology grants him super strength and the ability to fly, and his role in the Infinity Gauntlet saga is honored in this Iron Studios diorama piece.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#e3edf0;"&gt;Namor&lt;/td&gt;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#e3edf0;"&gt;14.3in / 36.3cm (H) x 6.1in / 15.5cm (W) x 7.3in / 18.5cm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Namor,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5" t="inlineStr">
        <is>
          <t xml:space="preserve">FixedPrice</t>
        </is>
      </c>
      <c r="R25" t="inlineStr">
        <is>
          <t xml:space="preserve">GTC</t>
        </is>
      </c>
      <c r="T25" t="inlineStr">
        <is>
          <t xml:space="preserve">true</t>
        </is>
      </c>
      <c r="X25" t="inlineStr">
        <is>
          <t xml:space="preserve">Brazil</t>
        </is>
      </c>
      <c r="AJ25" t="inlineStr">
        <is>
          <t xml:space="preserve">Flat: FlatRateFreight $62.00, 5 business day (230125104024) - (ID: 230125104024)</t>
        </is>
      </c>
      <c r="AK25" t="inlineStr">
        <is>
          <t xml:space="preserve">No Return Accepted (229111193024) - (ID: 229111193024)</t>
        </is>
      </c>
      <c r="AL25" t="inlineStr">
        <is>
          <t xml:space="preserve">ebaymag - (ID: 229110953024)</t>
        </is>
      </c>
      <c r="AO25" t="inlineStr">
        <is>
          <t xml:space="preserve">Action Figure Collection</t>
        </is>
      </c>
      <c r="AP25" t="inlineStr">
        <is>
          <t xml:space="preserve">Marvel Comics</t>
        </is>
      </c>
      <c r="AQ25" t="inlineStr">
        <is>
          <t xml:space="preserve">Namor</t>
        </is>
      </c>
      <c r="AR25" t="inlineStr">
        <is>
          <t xml:space="preserve">Iron Studios</t>
        </is>
      </c>
      <c r="AV25" t="inlineStr">
        <is>
          <t xml:space="preserve">1:10</t>
        </is>
      </c>
      <c r="AW25" t="inlineStr">
        <is>
          <t xml:space="preserve">Polystone</t>
        </is>
      </c>
      <c r="AX25" t="inlineStr">
        <is>
          <t xml:space="preserve">Superheroes</t>
        </is>
      </c>
      <c r="BC25" t="inlineStr">
        <is>
          <t xml:space="preserve">No</t>
        </is>
      </c>
      <c r="BD25" t="inlineStr">
        <is>
          <t xml:space="preserve">Licensed Reproduction</t>
        </is>
      </c>
    </row>
    <row r="26" spans="3:3" x14ac:dyDescent="0.2">
      <c r="A26" t="inlineStr">
        <is>
          <t xml:space="preserve">Add</t>
        </is>
      </c>
      <c r="B26" t="inlineStr">
        <is>
          <t xml:space="preserve">IS-IGDIO-NOVA</t>
        </is>
      </c>
      <c r="C26" t="str">
        <f>IF(NOT(ISBLANK(D26)), VLOOKUP(D26,Categories!$A$2:$B$51,2,FALSE), "")</f>
        <v>261068</v>
      </c>
      <c r="D26" t="inlineStr">
        <is>
          <t xml:space="preserve">/Toys &amp; Hobbies/Action Figures &amp; Accessories/Action Figures</t>
        </is>
      </c>
      <c r="E26" t="inlineStr">
        <is>
          <t xml:space="preserve">Iron Studios Nova Infinity Gauntlet Diorama 1/10 Statue Collectible</t>
        </is>
      </c>
      <c r="L26">
        <v>1</v>
      </c>
      <c r="M26" t="inlineStr">
        <is>
          <t xml:space="preserve">https://raw.githubusercontent.com/michaeldavidsonalves-max/ebay-fotos/main/nova-infinity-gauntlet-gallery/nova-infinity-gauntlet_0.jpg|https://raw.githubusercontent.com/michaeldavidsonalves-max/ebay-fotos/main/nova-infinity-gauntlet-gallery/nova-infinity-gauntlet_1.jpg|https://raw.githubusercontent.com/michaeldavidsonalves-max/ebay-fotos/main/nova-infinity-gauntlet-gallery/nova-infinity-gauntlet_2.jpg|https://raw.githubusercontent.com/michaeldavidsonalves-max/ebay-fotos/main/nova-infinity-gauntlet-gallery/nova-infinity-gauntlet_3.jpg|https://raw.githubusercontent.com/michaeldavidsonalves-max/ebay-fotos/main/nova-infinity-gauntlet-gallery/nova-infinity-gauntlet_4.jpg|https://raw.githubusercontent.com/michaeldavidsonalves-max/ebay-fotos/main/nova-infinity-gauntlet-gallery/nova-infinity-gauntlet_5.jpg|https://raw.githubusercontent.com/michaeldavidsonalves-max/ebay-fotos/main/nova-infinity-gauntlet-gallery/nova-infinity-gauntlet_6.jpg|https://raw.githubusercontent.com/michaeldavidsonalves-max/ebay-fotos/main/nova-infinity-gauntlet-gallery/nova-infinity-gauntlet_7.jpg|https://raw.githubusercontent.com/michaeldavidsonalves-max/ebay-fotos/main/nova-infinity-gauntlet-gallery/nova-infinity-gauntlet_8.jpg|https://raw.githubusercontent.com/michaeldavidsonalves-max/ebay-fotos/main/nova-infinity-gauntlet-gallery/nova-infinity-gauntlet_9.jpg</t>
        </is>
      </c>
      <c r="O26">
        <v>3000</v>
      </c>
      <c r="P2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https://raw.githubusercontent.com/michaeldavidsonalves-max/ebay-fotos/main/nova-infinity-gauntlet-gallery/nova-infinity-gauntlet_0.jpg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src="https://raw.githubusercontent.com/michaeldavidsonalves-max/ebay-fotos/main/nova-infinity-gauntlet-gallery/nova-infinity-gauntlet_0.jpg" alt="Iron Studios Nova – Infinity Gauntlet Diorama – 1/10 Statue" width="700" style="width:100%;max-width:700px;height:auto;display:block;border:0;"&gt;
    &lt;/td&gt;
  &lt;/tr&gt;
  &lt;!-- Title + intro --&gt;
  &lt;tr&gt;
    &lt;td style="padding:24px 28px 8px 28px;"&gt;
      &lt;h1 style="margin:0 0 6px 0;font-size:24px;color:#0e2f4f;text-wrap:balance;"&gt;Iron Studios Nova – Infinity Gauntlet Diorama – 1/10 Statue&lt;/h1&gt;
      &lt;div style="height:3px;width:60px;background-color:#1cb7c9;margin-bottom:14px;"&gt;&lt;/div&gt;
      &lt;p style="margin:0;font-size:15px;line-height:1.6;color:#333333;"&gt;
        Officially licensed statue from Iron Studios' Infinity Gauntlet Diorama BDS Art Scale 1/10 line, presenting the Human Rocket in flight on the cosmic battle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Nova debuted in The Man Called Nova #1 (1976), created by Marv Wolfman, as a tribute to the working-class hero archetype popularized by Spider-Man. Empowered by the Nova Force, he took part in Marvel's cosmic-scale battles, including the original Infinity Gauntlet saga.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#e3edf0;"&gt;Nova&lt;/td&gt;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#e3edf0;"&gt;12.4in / 31.5cm (H) x 5.6in / 14.2cm (W) x 5.9in / 15.0cm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Nova,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6" t="inlineStr">
        <is>
          <t xml:space="preserve">FixedPrice</t>
        </is>
      </c>
      <c r="R26" t="inlineStr">
        <is>
          <t xml:space="preserve">GTC</t>
        </is>
      </c>
      <c r="T26" t="inlineStr">
        <is>
          <t xml:space="preserve">true</t>
        </is>
      </c>
      <c r="X26" t="inlineStr">
        <is>
          <t xml:space="preserve">Brazil</t>
        </is>
      </c>
      <c r="AJ26" t="inlineStr">
        <is>
          <t xml:space="preserve">Flat: FlatRateFreight $62.00, 5 business day (230125104024) - (ID: 230125104024)</t>
        </is>
      </c>
      <c r="AK26" t="inlineStr">
        <is>
          <t xml:space="preserve">No Return Accepted (229111193024) - (ID: 229111193024)</t>
        </is>
      </c>
      <c r="AL26" t="inlineStr">
        <is>
          <t xml:space="preserve">ebaymag - (ID: 229110953024)</t>
        </is>
      </c>
      <c r="AO26" t="inlineStr">
        <is>
          <t xml:space="preserve">Action Figure Collection</t>
        </is>
      </c>
      <c r="AP26" t="inlineStr">
        <is>
          <t xml:space="preserve">Marvel Comics</t>
        </is>
      </c>
      <c r="AQ26" t="inlineStr">
        <is>
          <t xml:space="preserve">Nova</t>
        </is>
      </c>
      <c r="AR26" t="inlineStr">
        <is>
          <t xml:space="preserve">Iron Studios</t>
        </is>
      </c>
      <c r="AV26" t="inlineStr">
        <is>
          <t xml:space="preserve">1:10</t>
        </is>
      </c>
      <c r="AW26" t="inlineStr">
        <is>
          <t xml:space="preserve">Polystone</t>
        </is>
      </c>
      <c r="AX26" t="inlineStr">
        <is>
          <t xml:space="preserve">Superheroes</t>
        </is>
      </c>
      <c r="BC26" t="inlineStr">
        <is>
          <t xml:space="preserve">No</t>
        </is>
      </c>
      <c r="BD26" t="inlineStr">
        <is>
          <t xml:space="preserve">Licensed Reproduction</t>
        </is>
      </c>
    </row>
    <row r="27" spans="3:3" x14ac:dyDescent="0.2">
      <c r="A27" t="inlineStr">
        <is>
          <t xml:space="preserve">Add</t>
        </is>
      </c>
      <c r="B27" t="inlineStr">
        <is>
          <t xml:space="preserve">IS-IGDIO-NOVA</t>
        </is>
      </c>
      <c r="C27" t="str">
        <f>IF(NOT(ISBLANK(D27)), VLOOKUP(D27,Categories!$A$2:$B$51,2,FALSE), "")</f>
        <v>261068</v>
      </c>
      <c r="D27" t="inlineStr">
        <is>
          <t xml:space="preserve">/Toys &amp; Hobbies/Action Figures &amp; Accessories/Action Figures</t>
        </is>
      </c>
      <c r="E27" t="inlineStr">
        <is>
          <t xml:space="preserve">Iron Studios Nova Deluxe Infinity Gauntlet Diorama 1/10 Statue Collectible</t>
        </is>
      </c>
      <c r="L27">
        <v>1</v>
      </c>
      <c r="M27" t="inlineStr">
        <is>
          <t xml:space="preserve">https://raw.githubusercontent.com/michaeldavidsonalves-max/ebay-fotos/main/nova-deluxe-infinity-gauntlet-gallery/nova-deluxe-infinity-gauntlet_0.jpg|https://raw.githubusercontent.com/michaeldavidsonalves-max/ebay-fotos/main/nova-deluxe-infinity-gauntlet-gallery/nova-deluxe-infinity-gauntlet_1.jpg|https://raw.githubusercontent.com/michaeldavidsonalves-max/ebay-fotos/main/nova-deluxe-infinity-gauntlet-gallery/nova-deluxe-infinity-gauntlet_2.jpg|https://raw.githubusercontent.com/michaeldavidsonalves-max/ebay-fotos/main/nova-deluxe-infinity-gauntlet-gallery/nova-deluxe-infinity-gauntlet_3.jpg|https://raw.githubusercontent.com/michaeldavidsonalves-max/ebay-fotos/main/nova-deluxe-infinity-gauntlet-gallery/nova-deluxe-infinity-gauntlet_4.jpg|https://raw.githubusercontent.com/michaeldavidsonalves-max/ebay-fotos/main/nova-deluxe-infinity-gauntlet-gallery/nova-deluxe-infinity-gauntlet_5.jpg|https://raw.githubusercontent.com/michaeldavidsonalves-max/ebay-fotos/main/nova-deluxe-infinity-gauntlet-gallery/nova-deluxe-infinity-gauntlet_6.jpg|https://raw.githubusercontent.com/michaeldavidsonalves-max/ebay-fotos/main/nova-deluxe-infinity-gauntlet-gallery/nova-deluxe-infinity-gauntlet_7.jpg|https://raw.githubusercontent.com/michaeldavidsonalves-max/ebay-fotos/main/nova-deluxe-infinity-gauntlet-gallery/nova-deluxe-infinity-gauntlet_8.jpg|https://raw.githubusercontent.com/michaeldavidsonalves-max/ebay-fotos/main/nova-deluxe-infinity-gauntlet-gallery/nova-deluxe-infinity-gauntlet_9.jpg</t>
        </is>
      </c>
      <c r="O27">
        <v>3000</v>
      </c>
      <c r="P2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https://raw.githubusercontent.com/michaeldavidsonalves-max/ebay-fotos/main/nova-deluxe-infinity-gauntlet-gallery/nova-deluxe-infinity-gauntlet_0.jpg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src="https://raw.githubusercontent.com/michaeldavidsonalves-max/ebay-fotos/main/nova-deluxe-infinity-gauntlet-gallery/nova-deluxe-infinity-gauntlet_0.jpg" alt="Iron Studios Nova – Infinity Gauntlet Diorama – 1/10 Statue" width="700" style="width:100%;max-width:700px;height:auto;display:block;border:0;"&gt;
    &lt;/td&gt;
  &lt;/tr&gt;
  &lt;!-- Title + intro --&gt;
  &lt;tr&gt;
    &lt;td style="padding:24px 28px 8px 28px;"&gt;
      &lt;h1 style="margin:0 0 6px 0;font-size:24px;color:#0e2f4f;text-wrap:balance;"&gt;Iron Studios Nova – Infinity Gauntlet Diorama – 1/10 Statue&lt;/h1&gt;
      &lt;div style="height:3px;width:60px;background-color:#1cb7c9;margin-bottom:14px;"&gt;&lt;/div&gt;
      &lt;p style="margin:0;font-size:15px;line-height:1.6;color:#333333;"&gt;
        Officially licensed Deluxe statue from Iron Studios' Infinity Gauntlet Diorama BDS Art Scale 1/10 line, presenting an expanded, more richly detailed take on Nova within the cosmic battle diorama.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This Deluxe version of Nova builds on the standard Infinity Gauntlet Diorama release with additional sculpted flight-effect detailing and base elements, continuing Iron Studios' tribute to the classic Infinity Gauntlet comic saga.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#e3edf0;"&gt;Nova&lt;/td&gt;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Nova,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7" t="inlineStr">
        <is>
          <t xml:space="preserve">FixedPrice</t>
        </is>
      </c>
      <c r="R27" t="inlineStr">
        <is>
          <t xml:space="preserve">GTC</t>
        </is>
      </c>
      <c r="T27" t="inlineStr">
        <is>
          <t xml:space="preserve">true</t>
        </is>
      </c>
      <c r="X27" t="inlineStr">
        <is>
          <t xml:space="preserve">Brazil</t>
        </is>
      </c>
      <c r="AJ27" t="inlineStr">
        <is>
          <t xml:space="preserve">Flat: FlatRateFreight $62.00, 5 business day (230125104024) - (ID: 230125104024)</t>
        </is>
      </c>
      <c r="AK27" t="inlineStr">
        <is>
          <t xml:space="preserve">No Return Accepted (229111193024) - (ID: 229111193024)</t>
        </is>
      </c>
      <c r="AL27" t="inlineStr">
        <is>
          <t xml:space="preserve">ebaymag - (ID: 229110953024)</t>
        </is>
      </c>
      <c r="AO27" t="inlineStr">
        <is>
          <t xml:space="preserve">Action Figure Collection</t>
        </is>
      </c>
      <c r="AP27" t="inlineStr">
        <is>
          <t xml:space="preserve">Marvel Comics</t>
        </is>
      </c>
      <c r="AQ27" t="inlineStr">
        <is>
          <t xml:space="preserve">Nova</t>
        </is>
      </c>
      <c r="AR27" t="inlineStr">
        <is>
          <t xml:space="preserve">Iron Studios</t>
        </is>
      </c>
      <c r="AV27" t="inlineStr">
        <is>
          <t xml:space="preserve">1:10</t>
        </is>
      </c>
      <c r="AW27" t="inlineStr">
        <is>
          <t xml:space="preserve">Polystone</t>
        </is>
      </c>
      <c r="AX27" t="inlineStr">
        <is>
          <t xml:space="preserve">Superheroes</t>
        </is>
      </c>
      <c r="BC27" t="inlineStr">
        <is>
          <t xml:space="preserve">No</t>
        </is>
      </c>
      <c r="BD27" t="inlineStr">
        <is>
          <t xml:space="preserve">Licensed Reproduction</t>
        </is>
      </c>
    </row>
    <row r="28" spans="3:3" x14ac:dyDescent="0.2">
      <c r="A28" t="inlineStr">
        <is>
          <t xml:space="preserve">Add</t>
        </is>
      </c>
      <c r="B28" t="inlineStr">
        <is>
          <t xml:space="preserve">IS-IGDIO-THANOS</t>
        </is>
      </c>
      <c r="C28" t="str">
        <f>IF(NOT(ISBLANK(D28)), VLOOKUP(D28,Categories!$A$2:$B$51,2,FALSE), "")</f>
        <v>261068</v>
      </c>
      <c r="D28" t="inlineStr">
        <is>
          <t xml:space="preserve">/Toys &amp; Hobbies/Action Figures &amp; Accessories/Action Figures</t>
        </is>
      </c>
      <c r="E28" t="inlineStr">
        <is>
          <t xml:space="preserve">Iron Studios Thanos Infinity Gauntlet Diorama 1/10 Statue Collectible</t>
        </is>
      </c>
      <c r="L28">
        <v>1</v>
      </c>
      <c r="M28" t="inlineStr">
        <is>
          <t xml:space="preserve">https://raw.githubusercontent.com/michaeldavidsonalves-max/ebay-fotos/main/thanos-infinity-gauntlet-gallery/thanos-infinity-gauntlet_0.jpg|https://raw.githubusercontent.com/michaeldavidsonalves-max/ebay-fotos/main/thanos-infinity-gauntlet-gallery/thanos-infinity-gauntlet_1.jpg|https://raw.githubusercontent.com/michaeldavidsonalves-max/ebay-fotos/main/thanos-infinity-gauntlet-gallery/thanos-infinity-gauntlet_2.jpg|https://raw.githubusercontent.com/michaeldavidsonalves-max/ebay-fotos/main/thanos-infinity-gauntlet-gallery/thanos-infinity-gauntlet_3.jpg|https://raw.githubusercontent.com/michaeldavidsonalves-max/ebay-fotos/main/thanos-infinity-gauntlet-gallery/thanos-infinity-gauntlet_4.jpg|https://raw.githubusercontent.com/michaeldavidsonalves-max/ebay-fotos/main/thanos-infinity-gauntlet-gallery/thanos-infinity-gauntlet_5.jpg|https://raw.githubusercontent.com/michaeldavidsonalves-max/ebay-fotos/main/thanos-infinity-gauntlet-gallery/thanos-infinity-gauntlet_6.jpg|https://raw.githubusercontent.com/michaeldavidsonalves-max/ebay-fotos/main/thanos-infinity-gauntlet-gallery/thanos-infinity-gauntlet_7.jpg|https://raw.githubusercontent.com/michaeldavidsonalves-max/ebay-fotos/main/thanos-infinity-gauntlet-gallery/thanos-infinity-gauntlet_8.jpg|https://raw.githubusercontent.com/michaeldavidsonalves-max/ebay-fotos/main/thanos-infinity-gauntlet-gallery/thanos-infinity-gauntlet_9.jpg</t>
        </is>
      </c>
      <c r="O28">
        <v>3000</v>
      </c>
      <c r="P2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https://raw.githubusercontent.com/michaeldavidsonalves-max/ebay-fotos/main/thanos-infinity-gauntlet-gallery/thanos-infinity-gauntlet_0.jpg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src="https://raw.githubusercontent.com/michaeldavidsonalves-max/ebay-fotos/main/thanos-infinity-gauntlet-gallery/thanos-infinity-gauntlet_0.jpg" alt="Iron Studios Thanos – Infinity Gauntlet Diorama – 1/10 Statue" width="700" style="width:100%;max-width:700px;height:auto;display:block;border:0;"&gt;
    &lt;/td&gt;
  &lt;/tr&gt;
  &lt;!-- Title + intro --&gt;
  &lt;tr&gt;
    &lt;td style="padding:24px 28px 8px 28px;"&gt;
      &lt;h1 style="margin:0 0 6px 0;font-size:24px;color:#0e2f4f;text-wrap:balance;"&gt;Iron Studios Thanos – Infinity Gauntlet Diorama – 1/10 Statue&lt;/h1&gt;
      &lt;div style="height:3px;width:60px;background-color:#1cb7c9;margin-bottom:14px;"&gt;&lt;/div&gt;
      &lt;p style="margin:0;font-size:15px;line-height:1.6;color:#333333;"&gt;
        Officially licensed statue from Iron Studios' Infinity Gauntlet Diorama BDS Art Scale 1/10 line, presenting the Mad Titan wielding the Infinity Gauntlet with all six Infinity Stones glowing.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Thanos, the Mad Titan, is the central antagonist of Jim Starlin's original 1991 Infinity Gauntlet comic saga, in which he wields the assembled Infinity Gauntlet to reshape reality itself. Created by Starlin and Mike Friedrich in 1973, Thanos remains one of Marvel's most iconic villains.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#e3edf0;"&gt;Thanos&lt;/td&gt;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Thanos,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8" t="inlineStr">
        <is>
          <t xml:space="preserve">FixedPrice</t>
        </is>
      </c>
      <c r="R28" t="inlineStr">
        <is>
          <t xml:space="preserve">GTC</t>
        </is>
      </c>
      <c r="T28" t="inlineStr">
        <is>
          <t xml:space="preserve">true</t>
        </is>
      </c>
      <c r="X28" t="inlineStr">
        <is>
          <t xml:space="preserve">Brazil</t>
        </is>
      </c>
      <c r="AJ28" t="inlineStr">
        <is>
          <t xml:space="preserve">Flat: FlatRateFreight $62.00, 5 business day (230125104024) - (ID: 230125104024)</t>
        </is>
      </c>
      <c r="AK28" t="inlineStr">
        <is>
          <t xml:space="preserve">No Return Accepted (229111193024) - (ID: 229111193024)</t>
        </is>
      </c>
      <c r="AL28" t="inlineStr">
        <is>
          <t xml:space="preserve">ebaymag - (ID: 229110953024)</t>
        </is>
      </c>
      <c r="AO28" t="inlineStr">
        <is>
          <t xml:space="preserve">Action Figure Collection</t>
        </is>
      </c>
      <c r="AP28" t="inlineStr">
        <is>
          <t xml:space="preserve">Marvel Comics</t>
        </is>
      </c>
      <c r="AQ28" t="inlineStr">
        <is>
          <t xml:space="preserve">Thanos</t>
        </is>
      </c>
      <c r="AR28" t="inlineStr">
        <is>
          <t xml:space="preserve">Iron Studios</t>
        </is>
      </c>
      <c r="AV28" t="inlineStr">
        <is>
          <t xml:space="preserve">1:10</t>
        </is>
      </c>
      <c r="AW28" t="inlineStr">
        <is>
          <t xml:space="preserve">Polystone</t>
        </is>
      </c>
      <c r="AX28" t="inlineStr">
        <is>
          <t xml:space="preserve">Superheroes</t>
        </is>
      </c>
      <c r="BC28" t="inlineStr">
        <is>
          <t xml:space="preserve">No</t>
        </is>
      </c>
      <c r="BD28" t="inlineStr">
        <is>
          <t xml:space="preserve">Licensed Reproduction</t>
        </is>
      </c>
    </row>
    <row r="29" spans="3:3" x14ac:dyDescent="0.2">
      <c r="A29" t="inlineStr">
        <is>
          <t xml:space="preserve">Add</t>
        </is>
      </c>
      <c r="B29" t="inlineStr">
        <is>
          <t xml:space="preserve">IS-IGDIO-THOR</t>
        </is>
      </c>
      <c r="C29" t="str">
        <f>IF(NOT(ISBLANK(D29)), VLOOKUP(D29,Categories!$A$2:$B$51,2,FALSE), "")</f>
        <v>261068</v>
      </c>
      <c r="D29" t="inlineStr">
        <is>
          <t xml:space="preserve">/Toys &amp; Hobbies/Action Figures &amp; Accessories/Action Figures</t>
        </is>
      </c>
      <c r="E29" t="inlineStr">
        <is>
          <t xml:space="preserve">Iron Studios Thor Infinity Gauntlet Diorama 1/10 Statue Collectible</t>
        </is>
      </c>
      <c r="L29">
        <v>1</v>
      </c>
      <c r="M29" t="inlineStr">
        <is>
          <t xml:space="preserve">https://raw.githubusercontent.com/michaeldavidsonalves-max/ebay-fotos/main/thor-infinity-gauntlet-gallery/thor-infinity-gauntlet_0.jpg|https://raw.githubusercontent.com/michaeldavidsonalves-max/ebay-fotos/main/thor-infinity-gauntlet-gallery/thor-infinity-gauntlet_1.jpg|https://raw.githubusercontent.com/michaeldavidsonalves-max/ebay-fotos/main/thor-infinity-gauntlet-gallery/thor-infinity-gauntlet_2.jpg|https://raw.githubusercontent.com/michaeldavidsonalves-max/ebay-fotos/main/thor-infinity-gauntlet-gallery/thor-infinity-gauntlet_3.jpg|https://raw.githubusercontent.com/michaeldavidsonalves-max/ebay-fotos/main/thor-infinity-gauntlet-gallery/thor-infinity-gauntlet_4.jpg|https://raw.githubusercontent.com/michaeldavidsonalves-max/ebay-fotos/main/thor-infinity-gauntlet-gallery/thor-infinity-gauntlet_5.jpg|https://raw.githubusercontent.com/michaeldavidsonalves-max/ebay-fotos/main/thor-infinity-gauntlet-gallery/thor-infinity-gauntlet_6.jpg|https://raw.githubusercontent.com/michaeldavidsonalves-max/ebay-fotos/main/thor-infinity-gauntlet-gallery/thor-infinity-gauntlet_7.jpg</t>
        </is>
      </c>
      <c r="O29">
        <v>3000</v>
      </c>
      <c r="P2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https://raw.githubusercontent.com/michaeldavidsonalves-max/ebay-fotos/main/thor-infinity-gauntlet-gallery/thor-infinity-gauntlet_0.jpg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src="https://raw.githubusercontent.com/michaeldavidsonalves-max/ebay-fotos/main/thor-infinity-gauntlet-gallery/thor-infinity-gauntlet_0.jpg" alt="Iron Studios Thor – Infinity Gauntlet Diorama – 1/10 Statue" width="700" style="width:100%;max-width:700px;height:auto;display:block;border:0;"&gt;
    &lt;/td&gt;
  &lt;/tr&gt;
  &lt;!-- Title + intro --&gt;
  &lt;tr&gt;
    &lt;td style="padding:24px 28px 8px 28px;"&gt;
      &lt;h1 style="margin:0 0 6px 0;font-size:24px;color:#0e2f4f;text-wrap:balance;"&gt;Iron Studios Thor – Infinity Gauntlet Diorama – 1/10 Statue&lt;/h1&gt;
      &lt;div style="height:3px;width:60px;background-color:#1cb7c9;margin-bottom:14px;"&gt;&lt;/div&gt;
      &lt;p style="margin:0;font-size:15px;line-height:1.6;color:#333333;"&gt;
        Officially licensed statue from Iron Studios' Infinity Gauntlet Diorama BDS Art Scale 1/10 line, presenting the God of Thunder wielding Mjolnir on the cosmic battle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Thor Odinson, God of Thunder, joins Earth's assembled heroes in the Infinity Gauntlet Diorama collection, a series of interconnected statues inspired by Jim Starlin's classic 1991 Infinity Gauntlet comic saga.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#e3edf0;"&gt;Thor&lt;/td&gt;
        &lt;/tr&gt;
        &lt;tr&gt;
          &lt;td style="font-weight:bold;background-color:#f4fafb;border:1px solid #e3edf0;"&gt;Franchise&lt;/td&gt;
          &lt;td style="border:1px solid #e3edf0;"&gt;Infinity Gauntlet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9" t="inlineStr">
        <is>
          <t xml:space="preserve">FixedPrice</t>
        </is>
      </c>
      <c r="R29" t="inlineStr">
        <is>
          <t xml:space="preserve">GTC</t>
        </is>
      </c>
      <c r="T29" t="inlineStr">
        <is>
          <t xml:space="preserve">true</t>
        </is>
      </c>
      <c r="X29" t="inlineStr">
        <is>
          <t xml:space="preserve">Brazil</t>
        </is>
      </c>
      <c r="AJ29" t="inlineStr">
        <is>
          <t xml:space="preserve">Flat: FlatRateFreight $62.00, 5 business day (230125104024) - (ID: 230125104024)</t>
        </is>
      </c>
      <c r="AK29" t="inlineStr">
        <is>
          <t xml:space="preserve">No Return Accepted (229111193024) - (ID: 229111193024)</t>
        </is>
      </c>
      <c r="AL29" t="inlineStr">
        <is>
          <t xml:space="preserve">ebaymag - (ID: 229110953024)</t>
        </is>
      </c>
      <c r="AO29" t="inlineStr">
        <is>
          <t xml:space="preserve">Action Figure Collection</t>
        </is>
      </c>
      <c r="AP29" t="inlineStr">
        <is>
          <t xml:space="preserve">Marvel Comics</t>
        </is>
      </c>
      <c r="AQ29" t="inlineStr">
        <is>
          <t xml:space="preserve">Thor</t>
        </is>
      </c>
      <c r="AR29" t="inlineStr">
        <is>
          <t xml:space="preserve">Iron Studios</t>
        </is>
      </c>
      <c r="AV29" t="inlineStr">
        <is>
          <t xml:space="preserve">1:10</t>
        </is>
      </c>
      <c r="AW29" t="inlineStr">
        <is>
          <t xml:space="preserve">Polystone</t>
        </is>
      </c>
      <c r="AX29" t="inlineStr">
        <is>
          <t xml:space="preserve">Superheroes</t>
        </is>
      </c>
      <c r="BC29" t="inlineStr">
        <is>
          <t xml:space="preserve">No</t>
        </is>
      </c>
      <c r="BD29" t="inlineStr">
        <is>
          <t xml:space="preserve">Licensed Reproduction</t>
        </is>
      </c>
    </row>
    <row r="30" spans="3:3" x14ac:dyDescent="0.2">
      <c r="A30" t="inlineStr">
        <is>
          <t xml:space="preserve">Add</t>
        </is>
      </c>
      <c r="B30" t="inlineStr">
        <is>
          <t xml:space="preserve">IS-SMVSVIL-KRAVENTHEHUNTE</t>
        </is>
      </c>
      <c r="C30" t="str">
        <f>IF(NOT(ISBLANK(D30)), VLOOKUP(D30,Categories!$A$2:$B$51,2,FALSE), "")</f>
        <v>261068</v>
      </c>
      <c r="D30" t="inlineStr">
        <is>
          <t xml:space="preserve">/Toys &amp; Hobbies/Action Figures &amp; Accessories/Action Figures</t>
        </is>
      </c>
      <c r="E30" t="inlineStr">
        <is>
          <t xml:space="preserve">Iron Studios Kraven Spider-Man vs Villains 1/10 Statue Collectible</t>
        </is>
      </c>
      <c r="L30">
        <v>1</v>
      </c>
      <c r="M30" t="inlineStr">
        <is>
          <t xml:space="preserve">https://raw.githubusercontent.com/michaeldavidsonalves-max/ebay-fotos/main/kraven-vs-villains-gallery/kraven-vs-villains_0.jpg|https://raw.githubusercontent.com/michaeldavidsonalves-max/ebay-fotos/main/kraven-vs-villains-gallery/kraven-vs-villains_1.jpg|https://raw.githubusercontent.com/michaeldavidsonalves-max/ebay-fotos/main/kraven-vs-villains-gallery/kraven-vs-villains_2.jpg|https://raw.githubusercontent.com/michaeldavidsonalves-max/ebay-fotos/main/kraven-vs-villains-gallery/kraven-vs-villains_3.jpg|https://raw.githubusercontent.com/michaeldavidsonalves-max/ebay-fotos/main/kraven-vs-villains-gallery/kraven-vs-villains_4.jpg|https://raw.githubusercontent.com/michaeldavidsonalves-max/ebay-fotos/main/kraven-vs-villains-gallery/kraven-vs-villains_5.jpg|https://raw.githubusercontent.com/michaeldavidsonalves-max/ebay-fotos/main/kraven-vs-villains-gallery/kraven-vs-villains_6.jpg|https://raw.githubusercontent.com/michaeldavidsonalves-max/ebay-fotos/main/kraven-vs-villains-gallery/kraven-vs-villains_7.jpg|https://raw.githubusercontent.com/michaeldavidsonalves-max/ebay-fotos/main/kraven-vs-villains-gallery/kraven-vs-villains_8.jpg|https://raw.githubusercontent.com/michaeldavidsonalves-max/ebay-fotos/main/kraven-vs-villains-gallery/kraven-vs-villains_9.jpg</t>
        </is>
      </c>
      <c r="O30">
        <v>3000</v>
      </c>
      <c r="P3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https://raw.githubusercontent.com/michaeldavidsonalves-max/ebay-fotos/main/kraven-vs-villains-gallery/kraven-vs-villains_0.jpg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src="https://raw.githubusercontent.com/michaeldavidsonalves-max/ebay-fotos/main/kraven-vs-villains-gallery/kraven-vs-villains_0.jpg" alt="Iron Studios Kraven the Hunter – Spider-Man vs Villains Diorama – 1/10 Statue" width="700" style="width:100%;max-width:700px;height:auto;display:block;border:0;"&gt;
    &lt;/td&gt;
  &lt;/tr&gt;
  &lt;!-- Title + intro --&gt;
  &lt;tr&gt;
    &lt;td style="padding:24px 28px 8px 28px;"&gt;
      &lt;h1 style="margin:0 0 6px 0;font-size:24px;color:#0e2f4f;text-wrap:balance;"&gt;Iron Studios Kraven the Hunter – Spider&amp;#8209;Man vs Villains Diorama – 1/10 Statue&lt;/h1&gt;
      &lt;div style="height:3px;width:60px;background-color:#1cb7c9;margin-bottom:14px;"&gt;&lt;/div&gt;
      &lt;p style="margin:0;font-size:15px;line-height:1.6;color:#333333;"&gt;
        Officially licensed statue from Iron Studios' Spider-Man vs Villains Diorama BDS Art Scale 1/10 line, presenting Kraven the Hunter stalking his ultimate prey on the shared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Sergei Kravinoff, Kraven the Hunter, is a big-game hunter obsessed with proving himself against Spider-Man, whom he considers the ultimate prey. Created by Stan Lee and Steve Ditko in 1964, Kraven is a core member of the wall-crawler's rogues' gallery, and this statue is designed to connect into Iron Studios' growing Spider-Man vs Villains diorama scene.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#e3edf0;"&gt;Kraven the Hunter&lt;/td&gt;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Kraven the Hunter,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0" t="inlineStr">
        <is>
          <t xml:space="preserve">FixedPrice</t>
        </is>
      </c>
      <c r="R30" t="inlineStr">
        <is>
          <t xml:space="preserve">GTC</t>
        </is>
      </c>
      <c r="T30" t="inlineStr">
        <is>
          <t xml:space="preserve">true</t>
        </is>
      </c>
      <c r="X30" t="inlineStr">
        <is>
          <t xml:space="preserve">Brazil</t>
        </is>
      </c>
      <c r="AJ30" t="inlineStr">
        <is>
          <t xml:space="preserve">Flat: FlatRateFreight $62.00, 5 business day (230125104024) - (ID: 230125104024)</t>
        </is>
      </c>
      <c r="AK30" t="inlineStr">
        <is>
          <t xml:space="preserve">No Return Accepted (229111193024) - (ID: 229111193024)</t>
        </is>
      </c>
      <c r="AL30" t="inlineStr">
        <is>
          <t xml:space="preserve">ebaymag - (ID: 229110953024)</t>
        </is>
      </c>
      <c r="AO30" t="inlineStr">
        <is>
          <t xml:space="preserve">Action Figure Collection</t>
        </is>
      </c>
      <c r="AP30" t="inlineStr">
        <is>
          <t xml:space="preserve">Spider-Man</t>
        </is>
      </c>
      <c r="AQ30" t="inlineStr">
        <is>
          <t xml:space="preserve">Kraven the Hunter</t>
        </is>
      </c>
      <c r="AR30" t="inlineStr">
        <is>
          <t xml:space="preserve">Iron Studios</t>
        </is>
      </c>
      <c r="AV30" t="inlineStr">
        <is>
          <t xml:space="preserve">1:10</t>
        </is>
      </c>
      <c r="AW30" t="inlineStr">
        <is>
          <t xml:space="preserve">Polystone</t>
        </is>
      </c>
      <c r="AX30" t="inlineStr">
        <is>
          <t xml:space="preserve">Superheroes</t>
        </is>
      </c>
      <c r="BC30" t="inlineStr">
        <is>
          <t xml:space="preserve">No</t>
        </is>
      </c>
      <c r="BD30" t="inlineStr">
        <is>
          <t xml:space="preserve">Licensed Reproduction</t>
        </is>
      </c>
    </row>
    <row r="31" spans="3:3" x14ac:dyDescent="0.2">
      <c r="A31" t="inlineStr">
        <is>
          <t xml:space="preserve">Add</t>
        </is>
      </c>
      <c r="B31" t="inlineStr">
        <is>
          <t xml:space="preserve">IS-SMVSVIL-SPIDER-MAN</t>
        </is>
      </c>
      <c r="C31" t="str">
        <f>IF(NOT(ISBLANK(D31)), VLOOKUP(D31,Categories!$A$2:$B$51,2,FALSE), "")</f>
        <v>261068</v>
      </c>
      <c r="D31" t="inlineStr">
        <is>
          <t xml:space="preserve">/Toys &amp; Hobbies/Action Figures &amp; Accessories/Action Figures</t>
        </is>
      </c>
      <c r="E31" t="inlineStr">
        <is>
          <t xml:space="preserve">Iron Studios Spider-Man vs Villains Diorama 1/10 Statue Collectible</t>
        </is>
      </c>
      <c r="L31">
        <v>1</v>
      </c>
      <c r="M31" t="inlineStr">
        <is>
          <t xml:space="preserve">https://raw.githubusercontent.com/michaeldavidsonalves-max/ebay-fotos/main/spider-man-vs-villains-gallery/spider-man-vs-villains_0.jpg|https://raw.githubusercontent.com/michaeldavidsonalves-max/ebay-fotos/main/spider-man-vs-villains-gallery/spider-man-vs-villains_1.jpg|https://raw.githubusercontent.com/michaeldavidsonalves-max/ebay-fotos/main/spider-man-vs-villains-gallery/spider-man-vs-villains_2.jpg|https://raw.githubusercontent.com/michaeldavidsonalves-max/ebay-fotos/main/spider-man-vs-villains-gallery/spider-man-vs-villains_3.jpg|https://raw.githubusercontent.com/michaeldavidsonalves-max/ebay-fotos/main/spider-man-vs-villains-gallery/spider-man-vs-villains_4.jpg|https://raw.githubusercontent.com/michaeldavidsonalves-max/ebay-fotos/main/spider-man-vs-villains-gallery/spider-man-vs-villains_5.jpg|https://raw.githubusercontent.com/michaeldavidsonalves-max/ebay-fotos/main/spider-man-vs-villains-gallery/spider-man-vs-villains_6.jpg</t>
        </is>
      </c>
      <c r="O31">
        <v>3000</v>
      </c>
      <c r="P3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https://raw.githubusercontent.com/michaeldavidsonalves-max/ebay-fotos/main/spider-man-vs-villains-gallery/spider-man-vs-villains_0.jpg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src="https://raw.githubusercontent.com/michaeldavidsonalves-max/ebay-fotos/main/spider-man-vs-villains-gallery/spider-man-vs-villains_0.jpg" alt="Iron Studios Spider-Man – Spider-Man vs Villains Diorama – 1/10 Statue" width="700" style="width:100%;max-width:700px;height:auto;display:block;border:0;"&gt;
    &lt;/td&gt;
  &lt;/tr&gt;
  &lt;!-- Title + intro --&gt;
  &lt;tr&gt;
    &lt;td style="padding:24px 28px 8px 28px;"&gt;
      &lt;h1 style="margin:0 0 6px 0;font-size:24px;color:#0e2f4f;text-wrap:balance;"&gt;Iron Studios Spider&amp;#8209;Man – Spider&amp;#8209;Man vs Villains Diorama – 1/10 Statue&lt;/h1&gt;
      &lt;div style="height:3px;width:60px;background-color:#1cb7c9;margin-bottom:14px;"&gt;&lt;/div&gt;
      &lt;p style="margin:0;font-size:15px;line-height:1.6;color:#333333;"&gt;
        Officially licensed statue from Iron Studios' Spider-Man vs Villains Diorama BDS Art Scale 1/10 line, presenting Peter Parker's web-slinger at the center of the shared villain diorama.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Spider-Man anchors Iron Studios' Spider-Man vs Villains Diorama collection, a growing set of statues built to connect into a single sprawling battle scene against his most iconic comic-book adversaries.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1" t="inlineStr">
        <is>
          <t xml:space="preserve">FixedPrice</t>
        </is>
      </c>
      <c r="R31" t="inlineStr">
        <is>
          <t xml:space="preserve">GTC</t>
        </is>
      </c>
      <c r="T31" t="inlineStr">
        <is>
          <t xml:space="preserve">true</t>
        </is>
      </c>
      <c r="X31" t="inlineStr">
        <is>
          <t xml:space="preserve">Brazil</t>
        </is>
      </c>
      <c r="AJ31" t="inlineStr">
        <is>
          <t xml:space="preserve">Flat: FlatRateFreight $62.00, 5 business day (230125104024) - (ID: 230125104024)</t>
        </is>
      </c>
      <c r="AK31" t="inlineStr">
        <is>
          <t xml:space="preserve">No Return Accepted (229111193024) - (ID: 229111193024)</t>
        </is>
      </c>
      <c r="AL31" t="inlineStr">
        <is>
          <t xml:space="preserve">ebaymag - (ID: 229110953024)</t>
        </is>
      </c>
      <c r="AO31" t="inlineStr">
        <is>
          <t xml:space="preserve">Action Figure Collection</t>
        </is>
      </c>
      <c r="AP31" t="inlineStr">
        <is>
          <t xml:space="preserve">Spider-Man</t>
        </is>
      </c>
      <c r="AQ31" t="inlineStr">
        <is>
          <t xml:space="preserve">Spider-Man</t>
        </is>
      </c>
      <c r="AR31" t="inlineStr">
        <is>
          <t xml:space="preserve">Iron Studios</t>
        </is>
      </c>
      <c r="AV31" t="inlineStr">
        <is>
          <t xml:space="preserve">1:10</t>
        </is>
      </c>
      <c r="AW31" t="inlineStr">
        <is>
          <t xml:space="preserve">Polystone</t>
        </is>
      </c>
      <c r="AX31" t="inlineStr">
        <is>
          <t xml:space="preserve">Superheroes</t>
        </is>
      </c>
      <c r="BC31" t="inlineStr">
        <is>
          <t xml:space="preserve">No</t>
        </is>
      </c>
      <c r="BD31" t="inlineStr">
        <is>
          <t xml:space="preserve">Licensed Reproduction</t>
        </is>
      </c>
    </row>
    <row r="32" spans="3:3" x14ac:dyDescent="0.2">
      <c r="A32" t="inlineStr">
        <is>
          <t xml:space="preserve">Add</t>
        </is>
      </c>
      <c r="B32" t="inlineStr">
        <is>
          <t xml:space="preserve">IS-SMVSVIL-SPIDER-MAN</t>
        </is>
      </c>
      <c r="C32" t="str">
        <f>IF(NOT(ISBLANK(D32)), VLOOKUP(D32,Categories!$A$2:$B$51,2,FALSE), "")</f>
        <v>261068</v>
      </c>
      <c r="D32" t="inlineStr">
        <is>
          <t xml:space="preserve">/Toys &amp; Hobbies/Action Figures &amp; Accessories/Action Figures</t>
        </is>
      </c>
      <c r="E32" t="inlineStr">
        <is>
          <t xml:space="preserve">Iron Studios Spider-Man Deluxe Spider-Man vs Villains 1/10 Statue Collectible</t>
        </is>
      </c>
      <c r="L32">
        <v>1</v>
      </c>
      <c r="M32" t="inlineStr">
        <is>
          <t xml:space="preserve">https://raw.githubusercontent.com/michaeldavidsonalves-max/ebay-fotos/main/spider-man-deluxe-vs-villains-gallery/spider-man-deluxe-vs-villains_0.jpg|https://raw.githubusercontent.com/michaeldavidsonalves-max/ebay-fotos/main/spider-man-deluxe-vs-villains-gallery/spider-man-deluxe-vs-villains_1.jpg|https://raw.githubusercontent.com/michaeldavidsonalves-max/ebay-fotos/main/spider-man-deluxe-vs-villains-gallery/spider-man-deluxe-vs-villains_2.jpg|https://raw.githubusercontent.com/michaeldavidsonalves-max/ebay-fotos/main/spider-man-deluxe-vs-villains-gallery/spider-man-deluxe-vs-villains_3.jpg|https://raw.githubusercontent.com/michaeldavidsonalves-max/ebay-fotos/main/spider-man-deluxe-vs-villains-gallery/spider-man-deluxe-vs-villains_4.jpg|https://raw.githubusercontent.com/michaeldavidsonalves-max/ebay-fotos/main/spider-man-deluxe-vs-villains-gallery/spider-man-deluxe-vs-villains_5.jpg|https://raw.githubusercontent.com/michaeldavidsonalves-max/ebay-fotos/main/spider-man-deluxe-vs-villains-gallery/spider-man-deluxe-vs-villains_6.jpg|https://raw.githubusercontent.com/michaeldavidsonalves-max/ebay-fotos/main/spider-man-deluxe-vs-villains-gallery/spider-man-deluxe-vs-villains_7.jpg|https://raw.githubusercontent.com/michaeldavidsonalves-max/ebay-fotos/main/spider-man-deluxe-vs-villains-gallery/spider-man-deluxe-vs-villains_8.jpg|https://raw.githubusercontent.com/michaeldavidsonalves-max/ebay-fotos/main/spider-man-deluxe-vs-villains-gallery/spider-man-deluxe-vs-villains_9.jpg</t>
        </is>
      </c>
      <c r="O32">
        <v>3000</v>
      </c>
      <c r="P3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https://raw.githubusercontent.com/michaeldavidsonalves-max/ebay-fotos/main/spider-man-deluxe-vs-villains-gallery/spider-man-deluxe-vs-villains_0.jpg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src="https://raw.githubusercontent.com/michaeldavidsonalves-max/ebay-fotos/main/spider-man-deluxe-vs-villains-gallery/spider-man-deluxe-vs-villains_0.jpg" alt="Iron Studios Spider-Man – Spider-Man vs Villains Diorama – 1/10 Statue" width="700" style="width:100%;max-width:700px;height:auto;display:block;border:0;"&gt;
    &lt;/td&gt;
  &lt;/tr&gt;
  &lt;!-- Title + intro --&gt;
  &lt;tr&gt;
    &lt;td style="padding:24px 28px 8px 28px;"&gt;
      &lt;h1 style="margin:0 0 6px 0;font-size:24px;color:#0e2f4f;text-wrap:balance;"&gt;Iron Studios Spider&amp;#8209;Man – Spider&amp;#8209;Man vs Villains Diorama – 1/10 Statue&lt;/h1&gt;
      &lt;div style="height:3px;width:60px;background-color:#1cb7c9;margin-bottom:14px;"&gt;&lt;/div&gt;
      &lt;p style="margin:0;font-size:15px;line-height:1.6;color:#333333;"&gt;
        Officially licensed Deluxe statue from Iron Studios' Spider-Man vs Villains Diorama Art Scale 1/10 line, presenting an expanded, more dynamic take on Spider-Man within the shared villain diorama.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This Deluxe version of Spider-Man builds on the standard Villains Diorama release with additional web-effect sculpting and base detailing, continuing Iron Studios' growing battle scene against the wall-crawler's rogues' gallery.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#e3edf0;"&gt;Spider-Man&lt;/td&gt;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Spider-Man,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2" t="inlineStr">
        <is>
          <t xml:space="preserve">FixedPrice</t>
        </is>
      </c>
      <c r="R32" t="inlineStr">
        <is>
          <t xml:space="preserve">GTC</t>
        </is>
      </c>
      <c r="T32" t="inlineStr">
        <is>
          <t xml:space="preserve">true</t>
        </is>
      </c>
      <c r="X32" t="inlineStr">
        <is>
          <t xml:space="preserve">Brazil</t>
        </is>
      </c>
      <c r="AJ32" t="inlineStr">
        <is>
          <t xml:space="preserve">Flat: FlatRateFreight $62.00, 5 business day (230125104024) - (ID: 230125104024)</t>
        </is>
      </c>
      <c r="AK32" t="inlineStr">
        <is>
          <t xml:space="preserve">No Return Accepted (229111193024) - (ID: 229111193024)</t>
        </is>
      </c>
      <c r="AL32" t="inlineStr">
        <is>
          <t xml:space="preserve">ebaymag - (ID: 229110953024)</t>
        </is>
      </c>
      <c r="AO32" t="inlineStr">
        <is>
          <t xml:space="preserve">Action Figure Collection</t>
        </is>
      </c>
      <c r="AP32" t="inlineStr">
        <is>
          <t xml:space="preserve">Spider-Man</t>
        </is>
      </c>
      <c r="AQ32" t="inlineStr">
        <is>
          <t xml:space="preserve">Spider-Man</t>
        </is>
      </c>
      <c r="AR32" t="inlineStr">
        <is>
          <t xml:space="preserve">Iron Studios</t>
        </is>
      </c>
      <c r="AV32" t="inlineStr">
        <is>
          <t xml:space="preserve">1:10</t>
        </is>
      </c>
      <c r="AW32" t="inlineStr">
        <is>
          <t xml:space="preserve">Polystone</t>
        </is>
      </c>
      <c r="AX32" t="inlineStr">
        <is>
          <t xml:space="preserve">Superheroes</t>
        </is>
      </c>
      <c r="BC32" t="inlineStr">
        <is>
          <t xml:space="preserve">No</t>
        </is>
      </c>
      <c r="BD32" t="inlineStr">
        <is>
          <t xml:space="preserve">Licensed Reproduction</t>
        </is>
      </c>
    </row>
    <row r="33" spans="3:3" x14ac:dyDescent="0.2">
      <c r="A33" t="inlineStr">
        <is>
          <t xml:space="preserve">Add</t>
        </is>
      </c>
      <c r="B33" t="inlineStr">
        <is>
          <t xml:space="preserve">IS-SMVSVIL-GHOST-SPIDER</t>
        </is>
      </c>
      <c r="C33" t="str">
        <f>IF(NOT(ISBLANK(D33)), VLOOKUP(D33,Categories!$A$2:$B$51,2,FALSE), "")</f>
        <v>261068</v>
      </c>
      <c r="D33" t="inlineStr">
        <is>
          <t xml:space="preserve">/Toys &amp; Hobbies/Action Figures &amp; Accessories/Action Figures</t>
        </is>
      </c>
      <c r="E33" t="inlineStr">
        <is>
          <t xml:space="preserve">Iron Studios Ghost-Spider Spider-Man vs Villains 1/10 Statue Collectible</t>
        </is>
      </c>
      <c r="L33">
        <v>1</v>
      </c>
      <c r="M33" t="inlineStr">
        <is>
          <t xml:space="preserve">https://raw.githubusercontent.com/michaeldavidsonalves-max/ebay-fotos/main/ghost-spider-vs-villains-gallery/ghost-spider-vs-villains_0.jpg|https://raw.githubusercontent.com/michaeldavidsonalves-max/ebay-fotos/main/ghost-spider-vs-villains-gallery/ghost-spider-vs-villains_1.jpg|https://raw.githubusercontent.com/michaeldavidsonalves-max/ebay-fotos/main/ghost-spider-vs-villains-gallery/ghost-spider-vs-villains_2.jpg|https://raw.githubusercontent.com/michaeldavidsonalves-max/ebay-fotos/main/ghost-spider-vs-villains-gallery/ghost-spider-vs-villains_3.jpg|https://raw.githubusercontent.com/michaeldavidsonalves-max/ebay-fotos/main/ghost-spider-vs-villains-gallery/ghost-spider-vs-villains_4.jpg|https://raw.githubusercontent.com/michaeldavidsonalves-max/ebay-fotos/main/ghost-spider-vs-villains-gallery/ghost-spider-vs-villains_5.jpg</t>
        </is>
      </c>
      <c r="O33">
        <v>3000</v>
      </c>
      <c r="P3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https://raw.githubusercontent.com/michaeldavidsonalves-max/ebay-fotos/main/ghost-spider-vs-villains-gallery/ghost-spider-vs-villains_0.jpg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src="https://raw.githubusercontent.com/michaeldavidsonalves-max/ebay-fotos/main/ghost-spider-vs-villains-gallery/ghost-spider-vs-villains_0.jpg" alt="Iron Studios Ghost-Spider – Spider-Man vs Villains Diorama – 1/10 Statue" width="700" style="width:100%;max-width:700px;height:auto;display:block;border:0;"&gt;
    &lt;/td&gt;
  &lt;/tr&gt;
  &lt;!-- Title + intro --&gt;
  &lt;tr&gt;
    &lt;td style="padding:24px 28px 8px 28px;"&gt;
      &lt;h1 style="margin:0 0 6px 0;font-size:24px;color:#0e2f4f;text-wrap:balance;"&gt;Iron Studios Ghost&amp;#8209;Spider – Spider&amp;#8209;Man vs Villains Diorama – 1/10 Statue&lt;/h1&gt;
      &lt;div style="height:3px;width:60px;background-color:#1cb7c9;margin-bottom:14px;"&gt;&lt;/div&gt;
      &lt;p style="margin:0;font-size:15px;line-height:1.6;color:#333333;"&gt;
        Officially licensed statue from Iron Studios' Spider-Man vs Villains Diorama BDS Art Scale 1/10 line, presenting Gwen Stacy's Ghost-Spider in a dynamic acrobatic pose on the shared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Gwen Stacy, also known as Ghost-Spider (formerly Spider-Gwen), is a version of Gwen Stacy from an alternate Earth who was bitten by a radioactive spider in her own reality's version of events. A breakout character since her 2014 debut, she joins Iron Studios' Spider-Man vs Villains diorama collection.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#e3edf0;"&gt;Ghost-Spider&lt;/td&gt;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#e3edf0;"&gt;13.4in / 34.0cm (H) x 7.6in / 19.3cm (W) x 6.6in / 16.8cm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Ghost-Spider,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3" t="inlineStr">
        <is>
          <t xml:space="preserve">FixedPrice</t>
        </is>
      </c>
      <c r="R33" t="inlineStr">
        <is>
          <t xml:space="preserve">GTC</t>
        </is>
      </c>
      <c r="T33" t="inlineStr">
        <is>
          <t xml:space="preserve">true</t>
        </is>
      </c>
      <c r="X33" t="inlineStr">
        <is>
          <t xml:space="preserve">Brazil</t>
        </is>
      </c>
      <c r="AJ33" t="inlineStr">
        <is>
          <t xml:space="preserve">Flat: FlatRateFreight $62.00, 5 business day (230125104024) - (ID: 230125104024)</t>
        </is>
      </c>
      <c r="AK33" t="inlineStr">
        <is>
          <t xml:space="preserve">No Return Accepted (229111193024) - (ID: 229111193024)</t>
        </is>
      </c>
      <c r="AL33" t="inlineStr">
        <is>
          <t xml:space="preserve">ebaymag - (ID: 229110953024)</t>
        </is>
      </c>
      <c r="AO33" t="inlineStr">
        <is>
          <t xml:space="preserve">Action Figure Collection</t>
        </is>
      </c>
      <c r="AP33" t="inlineStr">
        <is>
          <t xml:space="preserve">Spider-Man</t>
        </is>
      </c>
      <c r="AQ33" t="inlineStr">
        <is>
          <t xml:space="preserve">Ghost-Spider</t>
        </is>
      </c>
      <c r="AR33" t="inlineStr">
        <is>
          <t xml:space="preserve">Iron Studios</t>
        </is>
      </c>
      <c r="AV33" t="inlineStr">
        <is>
          <t xml:space="preserve">1:10</t>
        </is>
      </c>
      <c r="AW33" t="inlineStr">
        <is>
          <t xml:space="preserve">Polystone</t>
        </is>
      </c>
      <c r="AX33" t="inlineStr">
        <is>
          <t xml:space="preserve">Superheroes</t>
        </is>
      </c>
      <c r="BC33" t="inlineStr">
        <is>
          <t xml:space="preserve">No</t>
        </is>
      </c>
      <c r="BD33" t="inlineStr">
        <is>
          <t xml:space="preserve">Licensed Reproduction</t>
        </is>
      </c>
    </row>
    <row r="34" spans="3:3" x14ac:dyDescent="0.2">
      <c r="A34" t="inlineStr">
        <is>
          <t xml:space="preserve">Add</t>
        </is>
      </c>
      <c r="B34" t="inlineStr">
        <is>
          <t xml:space="preserve">IS-SMVSVIL-MILESMORALES</t>
        </is>
      </c>
      <c r="C34" t="str">
        <f>IF(NOT(ISBLANK(D34)), VLOOKUP(D34,Categories!$A$2:$B$51,2,FALSE), "")</f>
        <v>261068</v>
      </c>
      <c r="D34" t="inlineStr">
        <is>
          <t xml:space="preserve">/Toys &amp; Hobbies/Action Figures &amp; Accessories/Action Figures</t>
        </is>
      </c>
      <c r="E34" t="inlineStr">
        <is>
          <t xml:space="preserve">Iron Studios Miles Morales Spider-Man vs Villains 1/10 Statue Collectible</t>
        </is>
      </c>
      <c r="L34">
        <v>1</v>
      </c>
      <c r="M34" t="inlineStr">
        <is>
          <t xml:space="preserve">https://raw.githubusercontent.com/michaeldavidsonalves-max/ebay-fotos/main/miles-morales-vs-villains-gallery/miles-morales-vs-villains_0.jpg|https://raw.githubusercontent.com/michaeldavidsonalves-max/ebay-fotos/main/miles-morales-vs-villains-gallery/miles-morales-vs-villains_1.jpg|https://raw.githubusercontent.com/michaeldavidsonalves-max/ebay-fotos/main/miles-morales-vs-villains-gallery/miles-morales-vs-villains_2.jpg|https://raw.githubusercontent.com/michaeldavidsonalves-max/ebay-fotos/main/miles-morales-vs-villains-gallery/miles-morales-vs-villains_3.jpg|https://raw.githubusercontent.com/michaeldavidsonalves-max/ebay-fotos/main/miles-morales-vs-villains-gallery/miles-morales-vs-villains_4.jpg|https://raw.githubusercontent.com/michaeldavidsonalves-max/ebay-fotos/main/miles-morales-vs-villains-gallery/miles-morales-vs-villains_5.jpg|https://raw.githubusercontent.com/michaeldavidsonalves-max/ebay-fotos/main/miles-morales-vs-villains-gallery/miles-morales-vs-villains_6.jpg|https://raw.githubusercontent.com/michaeldavidsonalves-max/ebay-fotos/main/miles-morales-vs-villains-gallery/miles-morales-vs-villains_7.jpg|https://raw.githubusercontent.com/michaeldavidsonalves-max/ebay-fotos/main/miles-morales-vs-villains-gallery/miles-morales-vs-villains_8.jpg|https://raw.githubusercontent.com/michaeldavidsonalves-max/ebay-fotos/main/miles-morales-vs-villains-gallery/miles-morales-vs-villains_9.jpg</t>
        </is>
      </c>
      <c r="O34">
        <v>3000</v>
      </c>
      <c r="P3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https://raw.githubusercontent.com/michaeldavidsonalves-max/ebay-fotos/main/miles-morales-vs-villains-gallery/miles-morales-vs-villains_0.jpg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src="https://raw.githubusercontent.com/michaeldavidsonalves-max/ebay-fotos/main/miles-morales-vs-villains-gallery/miles-morales-vs-villains_0.jpg" alt="Iron Studios Miles Morales – Spider-Man vs Villains Diorama – 1/10 Statue" width="700" style="width:100%;max-width:700px;height:auto;display:block;border:0;"&gt;
    &lt;/td&gt;
  &lt;/tr&gt;
  &lt;!-- Title + intro --&gt;
  &lt;tr&gt;
    &lt;td style="padding:24px 28px 8px 28px;"&gt;
      &lt;h1 style="margin:0 0 6px 0;font-size:24px;color:#0e2f4f;text-wrap:balance;"&gt;Iron Studios Miles Morales – Spider&amp;#8209;Man vs Villains Diorama – 1/10 Statue&lt;/h1&gt;
      &lt;div style="height:3px;width:60px;background-color:#1cb7c9;margin-bottom:14px;"&gt;&lt;/div&gt;
      &lt;p style="margin:0;font-size:15px;line-height:1.6;color:#333333;"&gt;
        Officially licensed statue from Iron Studios' Spider-Man vs Villains Diorama BDS Art Scale 1/10 line, presenting Miles Morales' Spider-Man in a dynamic pose on the shared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Miles Morales, created by Brian Michael Bendis and Sara Pichelli in 2011, is a Brooklyn teenager who gained spider-powers of his own and took up the mantle of Spider-Man in the Ultimate Universe before becoming a mainstay of Marvel's main continuity. He joins Iron Studios' Spider-Man vs Villains diorama collection.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#e3edf0;"&gt;Miles Morales&lt;/td&gt;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#e3edf0;"&gt;12.6in / 32cm (H) x 5.58in / 14.17cm (W) x 6.22in / 15.8cm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Miles Morales,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4" t="inlineStr">
        <is>
          <t xml:space="preserve">FixedPrice</t>
        </is>
      </c>
      <c r="R34" t="inlineStr">
        <is>
          <t xml:space="preserve">GTC</t>
        </is>
      </c>
      <c r="T34" t="inlineStr">
        <is>
          <t xml:space="preserve">true</t>
        </is>
      </c>
      <c r="X34" t="inlineStr">
        <is>
          <t xml:space="preserve">Brazil</t>
        </is>
      </c>
      <c r="AJ34" t="inlineStr">
        <is>
          <t xml:space="preserve">Flat: FlatRateFreight $62.00, 5 business day (230125104024) - (ID: 230125104024)</t>
        </is>
      </c>
      <c r="AK34" t="inlineStr">
        <is>
          <t xml:space="preserve">No Return Accepted (229111193024) - (ID: 229111193024)</t>
        </is>
      </c>
      <c r="AL34" t="inlineStr">
        <is>
          <t xml:space="preserve">ebaymag - (ID: 229110953024)</t>
        </is>
      </c>
      <c r="AO34" t="inlineStr">
        <is>
          <t xml:space="preserve">Action Figure Collection</t>
        </is>
      </c>
      <c r="AP34" t="inlineStr">
        <is>
          <t xml:space="preserve">Spider-Man</t>
        </is>
      </c>
      <c r="AQ34" t="inlineStr">
        <is>
          <t xml:space="preserve">Miles Morales</t>
        </is>
      </c>
      <c r="AR34" t="inlineStr">
        <is>
          <t xml:space="preserve">Iron Studios</t>
        </is>
      </c>
      <c r="AV34" t="inlineStr">
        <is>
          <t xml:space="preserve">1:10</t>
        </is>
      </c>
      <c r="AW34" t="inlineStr">
        <is>
          <t xml:space="preserve">Polystone</t>
        </is>
      </c>
      <c r="AX34" t="inlineStr">
        <is>
          <t xml:space="preserve">Superheroes</t>
        </is>
      </c>
      <c r="BC34" t="inlineStr">
        <is>
          <t xml:space="preserve">No</t>
        </is>
      </c>
      <c r="BD34" t="inlineStr">
        <is>
          <t xml:space="preserve">Licensed Reproduction</t>
        </is>
      </c>
    </row>
    <row r="35" spans="3:3" x14ac:dyDescent="0.2">
      <c r="A35" t="inlineStr">
        <is>
          <t xml:space="preserve">Add</t>
        </is>
      </c>
      <c r="B35" t="inlineStr">
        <is>
          <t xml:space="preserve">IS-SMVSVIL-VENOM</t>
        </is>
      </c>
      <c r="C35" t="str">
        <f>IF(NOT(ISBLANK(D35)), VLOOKUP(D35,Categories!$A$2:$B$51,2,FALSE), "")</f>
        <v>261068</v>
      </c>
      <c r="D35" t="inlineStr">
        <is>
          <t xml:space="preserve">/Toys &amp; Hobbies/Action Figures &amp; Accessories/Action Figures</t>
        </is>
      </c>
      <c r="E35" t="inlineStr">
        <is>
          <t xml:space="preserve">Iron Studios Venom Spider-Man vs Villains 1/10 Statue Collectible</t>
        </is>
      </c>
      <c r="L35">
        <v>1</v>
      </c>
      <c r="M35" t="inlineStr">
        <is>
          <t xml:space="preserve">https://raw.githubusercontent.com/michaeldavidsonalves-max/ebay-fotos/main/venom-vs-villains-gallery/venom-vs-villains_0.jpg|https://raw.githubusercontent.com/michaeldavidsonalves-max/ebay-fotos/main/venom-vs-villains-gallery/venom-vs-villains_1.jpg|https://raw.githubusercontent.com/michaeldavidsonalves-max/ebay-fotos/main/venom-vs-villains-gallery/venom-vs-villains_2.jpg|https://raw.githubusercontent.com/michaeldavidsonalves-max/ebay-fotos/main/venom-vs-villains-gallery/venom-vs-villains_3.jpg|https://raw.githubusercontent.com/michaeldavidsonalves-max/ebay-fotos/main/venom-vs-villains-gallery/venom-vs-villains_4.jpg|https://raw.githubusercontent.com/michaeldavidsonalves-max/ebay-fotos/main/venom-vs-villains-gallery/venom-vs-villains_5.jpg|https://raw.githubusercontent.com/michaeldavidsonalves-max/ebay-fotos/main/venom-vs-villains-gallery/venom-vs-villains_6.jpg</t>
        </is>
      </c>
      <c r="O35">
        <v>3000</v>
      </c>
      <c r="P3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https://raw.githubusercontent.com/michaeldavidsonalves-max/ebay-fotos/main/venom-vs-villains-gallery/venom-vs-villains_0.jpg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src="https://raw.githubusercontent.com/michaeldavidsonalves-max/ebay-fotos/main/venom-vs-villains-gallery/venom-vs-villains_0.jpg" alt="Iron Studios Venom – Spider-Man vs Villains Diorama – 1/10 Statue" width="700" style="width:100%;max-width:700px;height:auto;display:block;border:0;"&gt;
    &lt;/td&gt;
  &lt;/tr&gt;
  &lt;!-- Title + intro --&gt;
  &lt;tr&gt;
    &lt;td style="padding:24px 28px 8px 28px;"&gt;
      &lt;h1 style="margin:0 0 6px 0;font-size:24px;color:#0e2f4f;text-wrap:balance;"&gt;Iron Studios Venom – Spider&amp;#8209;Man vs Villains Diorama – 1/10 Statue&lt;/h1&gt;
      &lt;div style="height:3px;width:60px;background-color:#1cb7c9;margin-bottom:14px;"&gt;&lt;/div&gt;
      &lt;p style="margin:0;font-size:15px;line-height:1.6;color:#333333;"&gt;
        Officially licensed statue from Iron Studios' Spider-Man vs Villains Diorama BDS Art Scale 1/10 line, presenting the symbiote-bonded Venom looming over the shared villain diorama.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Venom is the alien symbiote that once bonded with Peter Parker before latching onto Eddie Brock, becoming one of Spider-Man's most formidable adversaries. Created by David Michelinie and Todd McFarlane in 1988, Venom joins Iron Studios' Spider-Man vs Villains diorama collection.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#e3edf0;"&gt;Venom&lt;/td&gt;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Venom,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5" t="inlineStr">
        <is>
          <t xml:space="preserve">FixedPrice</t>
        </is>
      </c>
      <c r="R35" t="inlineStr">
        <is>
          <t xml:space="preserve">GTC</t>
        </is>
      </c>
      <c r="T35" t="inlineStr">
        <is>
          <t xml:space="preserve">true</t>
        </is>
      </c>
      <c r="X35" t="inlineStr">
        <is>
          <t xml:space="preserve">Brazil</t>
        </is>
      </c>
      <c r="AJ35" t="inlineStr">
        <is>
          <t xml:space="preserve">Flat: FlatRateFreight $62.00, 5 business day (230125104024) - (ID: 230125104024)</t>
        </is>
      </c>
      <c r="AK35" t="inlineStr">
        <is>
          <t xml:space="preserve">No Return Accepted (229111193024) - (ID: 229111193024)</t>
        </is>
      </c>
      <c r="AL35" t="inlineStr">
        <is>
          <t xml:space="preserve">ebaymag - (ID: 229110953024)</t>
        </is>
      </c>
      <c r="AO35" t="inlineStr">
        <is>
          <t xml:space="preserve">Action Figure Collection</t>
        </is>
      </c>
      <c r="AP35" t="inlineStr">
        <is>
          <t xml:space="preserve">Spider-Man</t>
        </is>
      </c>
      <c r="AQ35" t="inlineStr">
        <is>
          <t xml:space="preserve">Venom</t>
        </is>
      </c>
      <c r="AR35" t="inlineStr">
        <is>
          <t xml:space="preserve">Iron Studios</t>
        </is>
      </c>
      <c r="AV35" t="inlineStr">
        <is>
          <t xml:space="preserve">1:10</t>
        </is>
      </c>
      <c r="AW35" t="inlineStr">
        <is>
          <t xml:space="preserve">Polystone</t>
        </is>
      </c>
      <c r="AX35" t="inlineStr">
        <is>
          <t xml:space="preserve">Superheroes</t>
        </is>
      </c>
      <c r="BC35" t="inlineStr">
        <is>
          <t xml:space="preserve">No</t>
        </is>
      </c>
      <c r="BD35" t="inlineStr">
        <is>
          <t xml:space="preserve">Licensed Reproduction</t>
        </is>
      </c>
    </row>
    <row r="36" spans="3:3" x14ac:dyDescent="0.2">
      <c r="A36" t="inlineStr">
        <is>
          <t xml:space="preserve">Add</t>
        </is>
      </c>
      <c r="B36" t="inlineStr">
        <is>
          <t xml:space="preserve">IS-SMVSVIL-VENOM</t>
        </is>
      </c>
      <c r="C36" t="str">
        <f>IF(NOT(ISBLANK(D36)), VLOOKUP(D36,Categories!$A$2:$B$51,2,FALSE), "")</f>
        <v>261068</v>
      </c>
      <c r="D36" t="inlineStr">
        <is>
          <t xml:space="preserve">/Toys &amp; Hobbies/Action Figures &amp; Accessories/Action Figures</t>
        </is>
      </c>
      <c r="E36" t="inlineStr">
        <is>
          <t xml:space="preserve">Iron Studios Venom Deluxe Spider-Man vs Villains 1/10 Statue Collectible</t>
        </is>
      </c>
      <c r="L36">
        <v>1</v>
      </c>
      <c r="M36" t="inlineStr">
        <is>
          <t xml:space="preserve">https://raw.githubusercontent.com/michaeldavidsonalves-max/ebay-fotos/main/venom-deluxe-vs-villains-gallery/venom-deluxe-vs-villains_0.jpg|https://raw.githubusercontent.com/michaeldavidsonalves-max/ebay-fotos/main/venom-deluxe-vs-villains-gallery/venom-deluxe-vs-villains_1.jpg|https://raw.githubusercontent.com/michaeldavidsonalves-max/ebay-fotos/main/venom-deluxe-vs-villains-gallery/venom-deluxe-vs-villains_2.jpg|https://raw.githubusercontent.com/michaeldavidsonalves-max/ebay-fotos/main/venom-deluxe-vs-villains-gallery/venom-deluxe-vs-villains_3.jpg|https://raw.githubusercontent.com/michaeldavidsonalves-max/ebay-fotos/main/venom-deluxe-vs-villains-gallery/venom-deluxe-vs-villains_4.jpg|https://raw.githubusercontent.com/michaeldavidsonalves-max/ebay-fotos/main/venom-deluxe-vs-villains-gallery/venom-deluxe-vs-villains_5.jpg|https://raw.githubusercontent.com/michaeldavidsonalves-max/ebay-fotos/main/venom-deluxe-vs-villains-gallery/venom-deluxe-vs-villains_6.jpg|https://raw.githubusercontent.com/michaeldavidsonalves-max/ebay-fotos/main/venom-deluxe-vs-villains-gallery/venom-deluxe-vs-villains_7.jpg|https://raw.githubusercontent.com/michaeldavidsonalves-max/ebay-fotos/main/venom-deluxe-vs-villains-gallery/venom-deluxe-vs-villains_8.jpg|https://raw.githubusercontent.com/michaeldavidsonalves-max/ebay-fotos/main/venom-deluxe-vs-villains-gallery/venom-deluxe-vs-villains_9.jpg</t>
        </is>
      </c>
      <c r="O36">
        <v>3000</v>
      </c>
      <c r="P3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https://raw.githubusercontent.com/michaeldavidsonalves-max/ebay-fotos/main/venom-deluxe-vs-villains-gallery/venom-deluxe-vs-villains_0.jpg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src="https://raw.githubusercontent.com/michaeldavidsonalves-max/ebay-fotos/main/venom-deluxe-vs-villains-gallery/venom-deluxe-vs-villains_0.jpg" alt="Iron Studios Venom – Spider-Man vs Villains Diorama – 1/10 Statue" width="700" style="width:100%;max-width:700px;height:auto;display:block;border:0;"&gt;
    &lt;/td&gt;
  &lt;/tr&gt;
  &lt;!-- Title + intro --&gt;
  &lt;tr&gt;
    &lt;td style="padding:24px 28px 8px 28px;"&gt;
      &lt;h1 style="margin:0 0 6px 0;font-size:24px;color:#0e2f4f;text-wrap:balance;"&gt;Iron Studios Venom – Spider&amp;#8209;Man vs Villains Diorama – 1/10 Statue&lt;/h1&gt;
      &lt;div style="height:3px;width:60px;background-color:#1cb7c9;margin-bottom:14px;"&gt;&lt;/div&gt;
      &lt;p style="margin:0;font-size:15px;line-height:1.6;color:#333333;"&gt;
        Officially licensed Deluxe statue from Iron Studios' Spider-Man vs Villains Diorama Art Scale 1/10 line, presenting an expanded, more richly detailed take on Venom within the shared villain diorama.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This Deluxe version of Venom builds on the standard Villains Diorama release with additional symbiote-tendril sculpting and base detailing, continuing Iron Studios' growing battle scene against Spider-Man's rogues' gallery.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#e3edf0;"&gt;Venom&lt;/td&gt;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Venom,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6" t="inlineStr">
        <is>
          <t xml:space="preserve">FixedPrice</t>
        </is>
      </c>
      <c r="R36" t="inlineStr">
        <is>
          <t xml:space="preserve">GTC</t>
        </is>
      </c>
      <c r="T36" t="inlineStr">
        <is>
          <t xml:space="preserve">true</t>
        </is>
      </c>
      <c r="X36" t="inlineStr">
        <is>
          <t xml:space="preserve">Brazil</t>
        </is>
      </c>
      <c r="AJ36" t="inlineStr">
        <is>
          <t xml:space="preserve">Flat: FlatRateFreight $62.00, 5 business day (230125104024) - (ID: 230125104024)</t>
        </is>
      </c>
      <c r="AK36" t="inlineStr">
        <is>
          <t xml:space="preserve">No Return Accepted (229111193024) - (ID: 229111193024)</t>
        </is>
      </c>
      <c r="AL36" t="inlineStr">
        <is>
          <t xml:space="preserve">ebaymag - (ID: 229110953024)</t>
        </is>
      </c>
      <c r="AO36" t="inlineStr">
        <is>
          <t xml:space="preserve">Action Figure Collection</t>
        </is>
      </c>
      <c r="AP36" t="inlineStr">
        <is>
          <t xml:space="preserve">Spider-Man</t>
        </is>
      </c>
      <c r="AQ36" t="inlineStr">
        <is>
          <t xml:space="preserve">Venom</t>
        </is>
      </c>
      <c r="AR36" t="inlineStr">
        <is>
          <t xml:space="preserve">Iron Studios</t>
        </is>
      </c>
      <c r="AV36" t="inlineStr">
        <is>
          <t xml:space="preserve">1:10</t>
        </is>
      </c>
      <c r="AW36" t="inlineStr">
        <is>
          <t xml:space="preserve">Polystone</t>
        </is>
      </c>
      <c r="AX36" t="inlineStr">
        <is>
          <t xml:space="preserve">Superheroes</t>
        </is>
      </c>
      <c r="BC36" t="inlineStr">
        <is>
          <t xml:space="preserve">No</t>
        </is>
      </c>
      <c r="BD36" t="inlineStr">
        <is>
          <t xml:space="preserve">Licensed Reproduction</t>
        </is>
      </c>
    </row>
    <row r="37" spans="3:3" x14ac:dyDescent="0.2">
      <c r="A37" t="inlineStr">
        <is>
          <t xml:space="preserve">Add</t>
        </is>
      </c>
      <c r="B37" t="inlineStr">
        <is>
          <t xml:space="preserve">IS-SMVSVIL-DOCTOROCTOPUS</t>
        </is>
      </c>
      <c r="C37" t="str">
        <f>IF(NOT(ISBLANK(D37)), VLOOKUP(D37,Categories!$A$2:$B$51,2,FALSE), "")</f>
        <v>261068</v>
      </c>
      <c r="D37" t="inlineStr">
        <is>
          <t xml:space="preserve">/Toys &amp; Hobbies/Action Figures &amp; Accessories/Action Figures</t>
        </is>
      </c>
      <c r="E37" t="inlineStr">
        <is>
          <t xml:space="preserve">Iron Studios Doctor Octopus Spider-Man vs Villains 1/10 Statue Collectible</t>
        </is>
      </c>
      <c r="L37">
        <v>1</v>
      </c>
      <c r="M37" t="inlineStr">
        <is>
          <t xml:space="preserve">https://raw.githubusercontent.com/michaeldavidsonalves-max/ebay-fotos/main/doctor-octopus-vs-villains-gallery/doctor-octopus-vs-villains_0.jpg|https://raw.githubusercontent.com/michaeldavidsonalves-max/ebay-fotos/main/doctor-octopus-vs-villains-gallery/doctor-octopus-vs-villains_1.jpg|https://raw.githubusercontent.com/michaeldavidsonalves-max/ebay-fotos/main/doctor-octopus-vs-villains-gallery/doctor-octopus-vs-villains_2.jpg|https://raw.githubusercontent.com/michaeldavidsonalves-max/ebay-fotos/main/doctor-octopus-vs-villains-gallery/doctor-octopus-vs-villains_3.jpg|https://raw.githubusercontent.com/michaeldavidsonalves-max/ebay-fotos/main/doctor-octopus-vs-villains-gallery/doctor-octopus-vs-villains_4.jpg|https://raw.githubusercontent.com/michaeldavidsonalves-max/ebay-fotos/main/doctor-octopus-vs-villains-gallery/doctor-octopus-vs-villains_5.jpg|https://raw.githubusercontent.com/michaeldavidsonalves-max/ebay-fotos/main/doctor-octopus-vs-villains-gallery/doctor-octopus-vs-villains_6.jpg|https://raw.githubusercontent.com/michaeldavidsonalves-max/ebay-fotos/main/doctor-octopus-vs-villains-gallery/doctor-octopus-vs-villains_7.jpg|https://raw.githubusercontent.com/michaeldavidsonalves-max/ebay-fotos/main/doctor-octopus-vs-villains-gallery/doctor-octopus-vs-villains_8.jpg|https://raw.githubusercontent.com/michaeldavidsonalves-max/ebay-fotos/main/doctor-octopus-vs-villains-gallery/doctor-octopus-vs-villains_9.jpg</t>
        </is>
      </c>
      <c r="O37">
        <v>3000</v>
      </c>
      <c r="P3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https://raw.githubusercontent.com/michaeldavidsonalves-max/ebay-fotos/main/doctor-octopus-vs-villains-gallery/doctor-octopus-vs-villains_0.jpg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src="https://raw.githubusercontent.com/michaeldavidsonalves-max/ebay-fotos/main/doctor-octopus-vs-villains-gallery/doctor-octopus-vs-villains_0.jpg" alt="Iron Studios Doctor Octopus – Spider-Man vs Villains Diorama – 1/10 Statue" width="700" style="width:100%;max-width:700px;height:auto;display:block;border:0;"&gt;
    &lt;/td&gt;
  &lt;/tr&gt;
  &lt;!-- Title + intro --&gt;
  &lt;tr&gt;
    &lt;td style="padding:24px 28px 8px 28px;"&gt;
      &lt;h1 style="margin:0 0 6px 0;font-size:24px;color:#0e2f4f;text-wrap:balance;"&gt;Iron Studios Doctor Octopus – Spider&amp;#8209;Man vs Villains Diorama – 1/10 Statue&lt;/h1&gt;
      &lt;div style="height:3px;width:60px;background-color:#1cb7c9;margin-bottom:14px;"&gt;&lt;/div&gt;
      &lt;p style="margin:0;font-size:15px;line-height:1.6;color:#333333;"&gt;
        Officially licensed statue from Iron Studios' Spider-Man vs Villains Diorama Art Scale 1/10 line, presenting Doctor Octopus with his mechanical tentacles poised to strike on the shared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Otto Octavius, Doctor Octopus, is a brilliant nuclear physicist whose mechanical tentacle harness fused to his body after a lab accident. Created by Stan Lee and Steve Ditko in 1963, Doc Ock is one of Spider-Man's most persistent archenemies, later founding the original Sinister Six.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#e3edf0;"&gt;Doctor Octopus&lt;/td&gt;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Doctor Octopus,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7" t="inlineStr">
        <is>
          <t xml:space="preserve">FixedPrice</t>
        </is>
      </c>
      <c r="R37" t="inlineStr">
        <is>
          <t xml:space="preserve">GTC</t>
        </is>
      </c>
      <c r="T37" t="inlineStr">
        <is>
          <t xml:space="preserve">true</t>
        </is>
      </c>
      <c r="X37" t="inlineStr">
        <is>
          <t xml:space="preserve">Brazil</t>
        </is>
      </c>
      <c r="AJ37" t="inlineStr">
        <is>
          <t xml:space="preserve">Flat: FlatRateFreight $62.00, 5 business day (230125104024) - (ID: 230125104024)</t>
        </is>
      </c>
      <c r="AK37" t="inlineStr">
        <is>
          <t xml:space="preserve">No Return Accepted (229111193024) - (ID: 229111193024)</t>
        </is>
      </c>
      <c r="AL37" t="inlineStr">
        <is>
          <t xml:space="preserve">ebaymag - (ID: 229110953024)</t>
        </is>
      </c>
      <c r="AO37" t="inlineStr">
        <is>
          <t xml:space="preserve">Action Figure Collection</t>
        </is>
      </c>
      <c r="AP37" t="inlineStr">
        <is>
          <t xml:space="preserve">Spider-Man</t>
        </is>
      </c>
      <c r="AQ37" t="inlineStr">
        <is>
          <t xml:space="preserve">Doctor Octopus</t>
        </is>
      </c>
      <c r="AR37" t="inlineStr">
        <is>
          <t xml:space="preserve">Iron Studios</t>
        </is>
      </c>
      <c r="AV37" t="inlineStr">
        <is>
          <t xml:space="preserve">1:10</t>
        </is>
      </c>
      <c r="AW37" t="inlineStr">
        <is>
          <t xml:space="preserve">Polystone</t>
        </is>
      </c>
      <c r="AX37" t="inlineStr">
        <is>
          <t xml:space="preserve">Superheroes</t>
        </is>
      </c>
      <c r="BC37" t="inlineStr">
        <is>
          <t xml:space="preserve">No</t>
        </is>
      </c>
      <c r="BD37" t="inlineStr">
        <is>
          <t xml:space="preserve">Licensed Reproduction</t>
        </is>
      </c>
    </row>
    <row r="38" spans="3:3" x14ac:dyDescent="0.2">
      <c r="A38" t="inlineStr">
        <is>
          <t xml:space="preserve">Add</t>
        </is>
      </c>
      <c r="B38" t="inlineStr">
        <is>
          <t xml:space="preserve">IS-SMVSVIL-ELECTRO</t>
        </is>
      </c>
      <c r="C38" t="str">
        <f>IF(NOT(ISBLANK(D38)), VLOOKUP(D38,Categories!$A$2:$B$51,2,FALSE), "")</f>
        <v>261068</v>
      </c>
      <c r="D38" t="inlineStr">
        <is>
          <t xml:space="preserve">/Toys &amp; Hobbies/Action Figures &amp; Accessories/Action Figures</t>
        </is>
      </c>
      <c r="E38" t="inlineStr">
        <is>
          <t xml:space="preserve">Iron Studios Electro Spider-Man vs Villains 1/10 Statue Collectible</t>
        </is>
      </c>
      <c r="L38">
        <v>1</v>
      </c>
      <c r="M38" t="inlineStr">
        <is>
          <t xml:space="preserve">https://raw.githubusercontent.com/michaeldavidsonalves-max/ebay-fotos/main/electro-vs-villains-gallery/electro-vs-villains_0.jpg|https://raw.githubusercontent.com/michaeldavidsonalves-max/ebay-fotos/main/electro-vs-villains-gallery/electro-vs-villains_1.jpg|https://raw.githubusercontent.com/michaeldavidsonalves-max/ebay-fotos/main/electro-vs-villains-gallery/electro-vs-villains_2.jpg|https://raw.githubusercontent.com/michaeldavidsonalves-max/ebay-fotos/main/electro-vs-villains-gallery/electro-vs-villains_3.jpg|https://raw.githubusercontent.com/michaeldavidsonalves-max/ebay-fotos/main/electro-vs-villains-gallery/electro-vs-villains_4.jpg|https://raw.githubusercontent.com/michaeldavidsonalves-max/ebay-fotos/main/electro-vs-villains-gallery/electro-vs-villains_5.jpg|https://raw.githubusercontent.com/michaeldavidsonalves-max/ebay-fotos/main/electro-vs-villains-gallery/electro-vs-villains_6.jpg|https://raw.githubusercontent.com/michaeldavidsonalves-max/ebay-fotos/main/electro-vs-villains-gallery/electro-vs-villains_7.jpg|https://raw.githubusercontent.com/michaeldavidsonalves-max/ebay-fotos/main/electro-vs-villains-gallery/electro-vs-villains_8.jpg|https://raw.githubusercontent.com/michaeldavidsonalves-max/ebay-fotos/main/electro-vs-villains-gallery/electro-vs-villains_9.jpg</t>
        </is>
      </c>
      <c r="O38">
        <v>3000</v>
      </c>
      <c r="P3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https://raw.githubusercontent.com/michaeldavidsonalves-max/ebay-fotos/main/electro-vs-villains-gallery/electro-vs-villains_0.jpg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src="https://raw.githubusercontent.com/michaeldavidsonalves-max/ebay-fotos/main/electro-vs-villains-gallery/electro-vs-villains_0.jpg" alt="Iron Studios Electro – Spider-Man vs Villains Diorama – 1/10 Statue" width="700" style="width:100%;max-width:700px;height:auto;display:block;border:0;"&gt;
    &lt;/td&gt;
  &lt;/tr&gt;
  &lt;!-- Title + intro --&gt;
  &lt;tr&gt;
    &lt;td style="padding:24px 28px 8px 28px;"&gt;
      &lt;h1 style="margin:0 0 6px 0;font-size:24px;color:#0e2f4f;text-wrap:balance;"&gt;Iron Studios Electro – Spider&amp;#8209;Man vs Villains Diorama – 1/10 Statue&lt;/h1&gt;
      &lt;div style="height:3px;width:60px;background-color:#1cb7c9;margin-bottom:14px;"&gt;&lt;/div&gt;
      &lt;p style="margin:0;font-size:15px;line-height:1.6;color:#333333;"&gt;
        Officially licensed statue from Iron Studios' Spider-Man vs Villains Diorama BDS Art Scale 1/10 line, presenting Electro crackling with power on the shared villain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Maxwell Dillon, Electro, gained the ability to generate and control electricity after a freak accident, becoming one of Spider-Man's earliest and most recurring foes. Created by Stan Lee and Steve Ditko in 1964, Electro joins Iron Studios' Spider-Man vs Villains diorama collection.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#e3edf0;"&gt;Electro&lt;/td&gt;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#e3edf0;"&gt;9.9in / 25.1cm (H) x 6.3in / 16.0cm (W) x 5.5in / 14.0cm (D)&lt;/td&gt;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Electro,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8" t="inlineStr">
        <is>
          <t xml:space="preserve">FixedPrice</t>
        </is>
      </c>
      <c r="R38" t="inlineStr">
        <is>
          <t xml:space="preserve">GTC</t>
        </is>
      </c>
      <c r="T38" t="inlineStr">
        <is>
          <t xml:space="preserve">true</t>
        </is>
      </c>
      <c r="X38" t="inlineStr">
        <is>
          <t xml:space="preserve">Brazil</t>
        </is>
      </c>
      <c r="AJ38" t="inlineStr">
        <is>
          <t xml:space="preserve">Flat: FlatRateFreight $62.00, 5 business day (230125104024) - (ID: 230125104024)</t>
        </is>
      </c>
      <c r="AK38" t="inlineStr">
        <is>
          <t xml:space="preserve">No Return Accepted (229111193024) - (ID: 229111193024)</t>
        </is>
      </c>
      <c r="AL38" t="inlineStr">
        <is>
          <t xml:space="preserve">ebaymag - (ID: 229110953024)</t>
        </is>
      </c>
      <c r="AO38" t="inlineStr">
        <is>
          <t xml:space="preserve">Action Figure Collection</t>
        </is>
      </c>
      <c r="AP38" t="inlineStr">
        <is>
          <t xml:space="preserve">Spider-Man</t>
        </is>
      </c>
      <c r="AQ38" t="inlineStr">
        <is>
          <t xml:space="preserve">Electro</t>
        </is>
      </c>
      <c r="AR38" t="inlineStr">
        <is>
          <t xml:space="preserve">Iron Studios</t>
        </is>
      </c>
      <c r="AV38" t="inlineStr">
        <is>
          <t xml:space="preserve">1:10</t>
        </is>
      </c>
      <c r="AW38" t="inlineStr">
        <is>
          <t xml:space="preserve">Polystone</t>
        </is>
      </c>
      <c r="AX38" t="inlineStr">
        <is>
          <t xml:space="preserve">Superheroes</t>
        </is>
      </c>
      <c r="BC38" t="inlineStr">
        <is>
          <t xml:space="preserve">No</t>
        </is>
      </c>
      <c r="BD38" t="inlineStr">
        <is>
          <t xml:space="preserve">Licensed Reproduction</t>
        </is>
      </c>
    </row>
    <row r="39" spans="3:3" x14ac:dyDescent="0.2">
      <c r="A39" t="inlineStr">
        <is>
          <t xml:space="preserve">Add</t>
        </is>
      </c>
      <c r="B39" t="inlineStr">
        <is>
          <t xml:space="preserve">IS-SMVSVIL-LIZARD</t>
        </is>
      </c>
      <c r="C39" t="str">
        <f>IF(NOT(ISBLANK(D39)), VLOOKUP(D39,Categories!$A$2:$B$51,2,FALSE), "")</f>
        <v>261068</v>
      </c>
      <c r="D39" t="inlineStr">
        <is>
          <t xml:space="preserve">/Toys &amp; Hobbies/Action Figures &amp; Accessories/Action Figures</t>
        </is>
      </c>
      <c r="E39" t="inlineStr">
        <is>
          <t xml:space="preserve">Iron Studios Lizard Spider-Man vs Villains 1/10 Statue Collectible</t>
        </is>
      </c>
      <c r="L39">
        <v>1</v>
      </c>
      <c r="M39" t="inlineStr">
        <is>
          <t xml:space="preserve">https://raw.githubusercontent.com/michaeldavidsonalves-max/ebay-fotos/main/lizard-vs-villains-gallery/lizard-vs-villains_0.jpg|https://raw.githubusercontent.com/michaeldavidsonalves-max/ebay-fotos/main/lizard-vs-villains-gallery/lizard-vs-villains_1.jpg|https://raw.githubusercontent.com/michaeldavidsonalves-max/ebay-fotos/main/lizard-vs-villains-gallery/lizard-vs-villains_2.jpg|https://raw.githubusercontent.com/michaeldavidsonalves-max/ebay-fotos/main/lizard-vs-villains-gallery/lizard-vs-villains_3.jpg|https://raw.githubusercontent.com/michaeldavidsonalves-max/ebay-fotos/main/lizard-vs-villains-gallery/lizard-vs-villains_4.jpg|https://raw.githubusercontent.com/michaeldavidsonalves-max/ebay-fotos/main/lizard-vs-villains-gallery/lizard-vs-villains_5.jpg|https://raw.githubusercontent.com/michaeldavidsonalves-max/ebay-fotos/main/lizard-vs-villains-gallery/lizard-vs-villains_6.jpg|https://raw.githubusercontent.com/michaeldavidsonalves-max/ebay-fotos/main/lizard-vs-villains-gallery/lizard-vs-villains_7.jpg|https://raw.githubusercontent.com/michaeldavidsonalves-max/ebay-fotos/main/lizard-vs-villains-gallery/lizard-vs-villains_8.jpg</t>
        </is>
      </c>
      <c r="O39">
        <v>3000</v>
      </c>
      <c r="P3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https://raw.githubusercontent.com/michaeldavidsonalves-max/ebay-fotos/main/lizard-vs-villains-gallery/lizard-vs-villains_0.jpg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src="https://raw.githubusercontent.com/michaeldavidsonalves-max/ebay-fotos/main/lizard-vs-villains-gallery/lizard-vs-villains_0.jpg" alt="Iron Studios Lizard – Spider-Man vs Villains Diorama – 1/10 Statue" width="700" style="width:100%;max-width:700px;height:auto;display:block;border:0;"&gt;
    &lt;/td&gt;
  &lt;/tr&gt;
  &lt;!-- Title + intro --&gt;
  &lt;tr&gt;
    &lt;td style="padding:24px 28px 8px 28px;"&gt;
      &lt;h1 style="margin:0 0 6px 0;font-size:24px;color:#0e2f4f;text-wrap:balance;"&gt;Iron Studios Lizard – Spider&amp;#8209;Man vs Villains Diorama – 1/10 Statue&lt;/h1&gt;
      &lt;div style="height:3px;width:60px;background-color:#1cb7c9;margin-bottom:14px;"&gt;&lt;/div&gt;
      &lt;p style="margin:0;font-size:15px;line-height:1.6;color:#333333;"&gt;
        Officially licensed statue from Iron Studios' Spider-Man vs Villains Diorama BDS Art Scale 1/10 line, presenting the reptilian Lizard baring its teeth on the shared villain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Dr. Curt Connors transforms into the savage Lizard after a reptile-based serum experiment goes wrong, oscillating between his monstrous alter ego and his more compassionate human mind. Created by Stan Lee and Steve Ditko in 1963, Lizard joins Iron Studios' Spider-Man vs Villains diorama collection.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#e3edf0;"&gt;Lizard&lt;/td&gt;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Lizard,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9" t="inlineStr">
        <is>
          <t xml:space="preserve">FixedPrice</t>
        </is>
      </c>
      <c r="R39" t="inlineStr">
        <is>
          <t xml:space="preserve">GTC</t>
        </is>
      </c>
      <c r="T39" t="inlineStr">
        <is>
          <t xml:space="preserve">true</t>
        </is>
      </c>
      <c r="X39" t="inlineStr">
        <is>
          <t xml:space="preserve">Brazil</t>
        </is>
      </c>
      <c r="AJ39" t="inlineStr">
        <is>
          <t xml:space="preserve">Flat: FlatRateFreight $62.00, 5 business day (230125104024) - (ID: 230125104024)</t>
        </is>
      </c>
      <c r="AK39" t="inlineStr">
        <is>
          <t xml:space="preserve">No Return Accepted (229111193024) - (ID: 229111193024)</t>
        </is>
      </c>
      <c r="AL39" t="inlineStr">
        <is>
          <t xml:space="preserve">ebaymag - (ID: 229110953024)</t>
        </is>
      </c>
      <c r="AO39" t="inlineStr">
        <is>
          <t xml:space="preserve">Action Figure Collection</t>
        </is>
      </c>
      <c r="AP39" t="inlineStr">
        <is>
          <t xml:space="preserve">Spider-Man</t>
        </is>
      </c>
      <c r="AQ39" t="inlineStr">
        <is>
          <t xml:space="preserve">Lizard</t>
        </is>
      </c>
      <c r="AR39" t="inlineStr">
        <is>
          <t xml:space="preserve">Iron Studios</t>
        </is>
      </c>
      <c r="AV39" t="inlineStr">
        <is>
          <t xml:space="preserve">1:10</t>
        </is>
      </c>
      <c r="AW39" t="inlineStr">
        <is>
          <t xml:space="preserve">Polystone</t>
        </is>
      </c>
      <c r="AX39" t="inlineStr">
        <is>
          <t xml:space="preserve">Superheroes</t>
        </is>
      </c>
      <c r="BC39" t="inlineStr">
        <is>
          <t xml:space="preserve">No</t>
        </is>
      </c>
      <c r="BD39" t="inlineStr">
        <is>
          <t xml:space="preserve">Licensed Reproduction</t>
        </is>
      </c>
    </row>
    <row r="40" spans="3:3" x14ac:dyDescent="0.2">
      <c r="A40" t="inlineStr">
        <is>
          <t xml:space="preserve">Add</t>
        </is>
      </c>
      <c r="B40" t="inlineStr">
        <is>
          <t xml:space="preserve">IS-SMVSVIL-RHINO</t>
        </is>
      </c>
      <c r="C40" t="str">
        <f>IF(NOT(ISBLANK(D40)), VLOOKUP(D40,Categories!$A$2:$B$51,2,FALSE), "")</f>
        <v>261068</v>
      </c>
      <c r="D40" t="inlineStr">
        <is>
          <t xml:space="preserve">/Toys &amp; Hobbies/Action Figures &amp; Accessories/Action Figures</t>
        </is>
      </c>
      <c r="E40" t="inlineStr">
        <is>
          <t xml:space="preserve">Iron Studios Rhino Spider-Man vs Villains 1/10 Statue Collectible</t>
        </is>
      </c>
      <c r="L40">
        <v>1</v>
      </c>
      <c r="M40" t="inlineStr">
        <is>
          <t xml:space="preserve">https://raw.githubusercontent.com/michaeldavidsonalves-max/ebay-fotos/main/rhino-vs-villains-gallery/rhino-vs-villains_0.jpg|https://raw.githubusercontent.com/michaeldavidsonalves-max/ebay-fotos/main/rhino-vs-villains-gallery/rhino-vs-villains_1.jpg|https://raw.githubusercontent.com/michaeldavidsonalves-max/ebay-fotos/main/rhino-vs-villains-gallery/rhino-vs-villains_2.jpg|https://raw.githubusercontent.com/michaeldavidsonalves-max/ebay-fotos/main/rhino-vs-villains-gallery/rhino-vs-villains_3.jpg|https://raw.githubusercontent.com/michaeldavidsonalves-max/ebay-fotos/main/rhino-vs-villains-gallery/rhino-vs-villains_4.jpg|https://raw.githubusercontent.com/michaeldavidsonalves-max/ebay-fotos/main/rhino-vs-villains-gallery/rhino-vs-villains_5.jpg|https://raw.githubusercontent.com/michaeldavidsonalves-max/ebay-fotos/main/rhino-vs-villains-gallery/rhino-vs-villains_6.jpg|https://raw.githubusercontent.com/michaeldavidsonalves-max/ebay-fotos/main/rhino-vs-villains-gallery/rhino-vs-villains_7.jpg|https://raw.githubusercontent.com/michaeldavidsonalves-max/ebay-fotos/main/rhino-vs-villains-gallery/rhino-vs-villains_8.jpg|https://raw.githubusercontent.com/michaeldavidsonalves-max/ebay-fotos/main/rhino-vs-villains-gallery/rhino-vs-villains_9.jpg</t>
        </is>
      </c>
      <c r="O40">
        <v>3000</v>
      </c>
      <c r="P4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https://raw.githubusercontent.com/michaeldavidsonalves-max/ebay-fotos/main/rhino-vs-villains-gallery/rhino-vs-villains_0.jpg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src="https://raw.githubusercontent.com/michaeldavidsonalves-max/ebay-fotos/main/rhino-vs-villains-gallery/rhino-vs-villains_0.jpg" alt="Iron Studios Rhino – Spider-Man vs Villains Diorama – 1/10 Statue" width="700" style="width:100%;max-width:700px;height:auto;display:block;border:0;"&gt;
    &lt;/td&gt;
  &lt;/tr&gt;
  &lt;!-- Title + intro --&gt;
  &lt;tr&gt;
    &lt;td style="padding:24px 28px 8px 28px;"&gt;
      &lt;h1 style="margin:0 0 6px 0;font-size:24px;color:#0e2f4f;text-wrap:balance;"&gt;Iron Studios Rhino – Spider&amp;#8209;Man vs Villains Diorama – 1/10 Statue&lt;/h1&gt;
      &lt;div style="height:3px;width:60px;background-color:#1cb7c9;margin-bottom:14px;"&gt;&lt;/div&gt;
      &lt;p style="margin:0;font-size:15px;line-height:1.6;color:#333333;"&gt;
        Officially licensed statue from Iron Studios' Spider-Man vs Villains Diorama Art Scale 1/10 line, presenting Rhino charging forward on the shared villain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Aleksei Sytsevich, Rhino, underwent dangerous chemical and radiation treatments that fused a nearly indestructible armored suit to his body, granting him super strength and durability. Created by Stan Lee and John Romita Sr. in 1966, Rhino joins Iron Studios' Spider-Man vs Villains diorama collection.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#e3edf0;"&gt;Rhino&lt;/td&gt;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#e3edf0;"&gt;10.31in / 26.2cm (H) x 8.5in / 21.6cm (W) x 8.27in / 21cm (D)&lt;/td&gt;
        &lt;/tr&gt;
        &lt;tr&gt;
          &lt;td style="font-weight:bold;background-color:#f4fafb;border:1px solid #e3edf0;"&gt;Weight&lt;/td&gt;
          &lt;td style="border:1px solid #e3edf0;"&gt;8.8 lbs / 4.0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Rhino,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0" t="inlineStr">
        <is>
          <t xml:space="preserve">FixedPrice</t>
        </is>
      </c>
      <c r="R40" t="inlineStr">
        <is>
          <t xml:space="preserve">GTC</t>
        </is>
      </c>
      <c r="T40" t="inlineStr">
        <is>
          <t xml:space="preserve">true</t>
        </is>
      </c>
      <c r="X40" t="inlineStr">
        <is>
          <t xml:space="preserve">Brazil</t>
        </is>
      </c>
      <c r="AJ40" t="inlineStr">
        <is>
          <t xml:space="preserve">Flat: FlatRateFreight $62.00, 5 business day (230125104024) - (ID: 230125104024)</t>
        </is>
      </c>
      <c r="AK40" t="inlineStr">
        <is>
          <t xml:space="preserve">No Return Accepted (229111193024) - (ID: 229111193024)</t>
        </is>
      </c>
      <c r="AL40" t="inlineStr">
        <is>
          <t xml:space="preserve">ebaymag - (ID: 229110953024)</t>
        </is>
      </c>
      <c r="AO40" t="inlineStr">
        <is>
          <t xml:space="preserve">Action Figure Collection</t>
        </is>
      </c>
      <c r="AP40" t="inlineStr">
        <is>
          <t xml:space="preserve">Spider-Man</t>
        </is>
      </c>
      <c r="AQ40" t="inlineStr">
        <is>
          <t xml:space="preserve">Rhino</t>
        </is>
      </c>
      <c r="AR40" t="inlineStr">
        <is>
          <t xml:space="preserve">Iron Studios</t>
        </is>
      </c>
      <c r="AV40" t="inlineStr">
        <is>
          <t xml:space="preserve">1:10</t>
        </is>
      </c>
      <c r="AW40" t="inlineStr">
        <is>
          <t xml:space="preserve">Polystone</t>
        </is>
      </c>
      <c r="AX40" t="inlineStr">
        <is>
          <t xml:space="preserve">Superheroes</t>
        </is>
      </c>
      <c r="BC40" t="inlineStr">
        <is>
          <t xml:space="preserve">No</t>
        </is>
      </c>
      <c r="BD40" t="inlineStr">
        <is>
          <t xml:space="preserve">Licensed Reproduction</t>
        </is>
      </c>
    </row>
    <row r="41" spans="3:3" x14ac:dyDescent="0.2">
      <c r="A41" t="inlineStr">
        <is>
          <t xml:space="preserve">Add</t>
        </is>
      </c>
      <c r="B41" t="inlineStr">
        <is>
          <t xml:space="preserve">IS-SMVSVIL-GREENGOBLIN</t>
        </is>
      </c>
      <c r="C41" t="str">
        <f>IF(NOT(ISBLANK(D41)), VLOOKUP(D41,Categories!$A$2:$B$51,2,FALSE), "")</f>
        <v>261068</v>
      </c>
      <c r="D41" t="inlineStr">
        <is>
          <t xml:space="preserve">/Toys &amp; Hobbies/Action Figures &amp; Accessories/Action Figures</t>
        </is>
      </c>
      <c r="E41" t="inlineStr">
        <is>
          <t xml:space="preserve">Iron Studios Green Goblin Spider-Man vs Villains 1/10 Statue Collectible</t>
        </is>
      </c>
      <c r="L41">
        <v>1</v>
      </c>
      <c r="M41" t="inlineStr">
        <is>
          <t xml:space="preserve">https://raw.githubusercontent.com/michaeldavidsonalves-max/ebay-fotos/main/green-goblin-vs-villains-gallery/green-goblin-vs-villains_0.jpg|https://raw.githubusercontent.com/michaeldavidsonalves-max/ebay-fotos/main/green-goblin-vs-villains-gallery/green-goblin-vs-villains_1.jpg|https://raw.githubusercontent.com/michaeldavidsonalves-max/ebay-fotos/main/green-goblin-vs-villains-gallery/green-goblin-vs-villains_2.jpg|https://raw.githubusercontent.com/michaeldavidsonalves-max/ebay-fotos/main/green-goblin-vs-villains-gallery/green-goblin-vs-villains_3.jpg|https://raw.githubusercontent.com/michaeldavidsonalves-max/ebay-fotos/main/green-goblin-vs-villains-gallery/green-goblin-vs-villains_4.jpg|https://raw.githubusercontent.com/michaeldavidsonalves-max/ebay-fotos/main/green-goblin-vs-villains-gallery/green-goblin-vs-villains_5.jpg|https://raw.githubusercontent.com/michaeldavidsonalves-max/ebay-fotos/main/green-goblin-vs-villains-gallery/green-goblin-vs-villains_6.jpg|https://raw.githubusercontent.com/michaeldavidsonalves-max/ebay-fotos/main/green-goblin-vs-villains-gallery/green-goblin-vs-villains_7.jpg|https://raw.githubusercontent.com/michaeldavidsonalves-max/ebay-fotos/main/green-goblin-vs-villains-gallery/green-goblin-vs-villains_8.jpg|https://raw.githubusercontent.com/michaeldavidsonalves-max/ebay-fotos/main/green-goblin-vs-villains-gallery/green-goblin-vs-villains_9.jpg</t>
        </is>
      </c>
      <c r="O41">
        <v>3000</v>
      </c>
      <c r="P4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https://raw.githubusercontent.com/michaeldavidsonalves-max/ebay-fotos/main/green-goblin-vs-villains-gallery/green-goblin-vs-villains_0.jpg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src="https://raw.githubusercontent.com/michaeldavidsonalves-max/ebay-fotos/main/green-goblin-vs-villains-gallery/green-goblin-vs-villains_0.jpg" alt="Iron Studios Green Goblin – Spider-Man vs Villains Diorama – 1/10 Statue" width="700" style="width:100%;max-width:700px;height:auto;display:block;border:0;"&gt;
    &lt;/td&gt;
  &lt;/tr&gt;
  &lt;!-- Title + intro --&gt;
  &lt;tr&gt;
    &lt;td style="padding:24px 28px 8px 28px;"&gt;
      &lt;h1 style="margin:0 0 6px 0;font-size:24px;color:#0e2f4f;text-wrap:balance;"&gt;Iron Studios Green Goblin – Spider&amp;#8209;Man vs Villains Diorama – 1/10 Statue&lt;/h1&gt;
      &lt;div style="height:3px;width:60px;background-color:#1cb7c9;margin-bottom:14px;"&gt;&lt;/div&gt;
      &lt;p style="margin:0;font-size:15px;line-height:1.6;color:#333333;"&gt;
        Officially licensed statue from Iron Studios' Spider-Man vs Villains Diorama BDS Art Scale 1/10 line, presenting Norman Osborn's Green Goblin astride his glider on the shared villain diorama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style="font-size:13px;font-weight:bold;color:#0e2f4f;margin-top:4px;"&gt;Comics-Accurate Sculpt&lt;/div&gt;
            &lt;div style="font-size:12px;color:#666666;margin-top:2px;"&gt;Based on original Marvel Comics character design&lt;/div&gt;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Norman Osborn, the Green Goblin, is Spider-Man's oldest and most personal archenemy, a brilliant industrialist driven mad by an experimental formula. Created by Stan Lee and Steve Ditko in 1964, the Green Goblin joins Iron Studios' Spider-Man vs Villains diorama collection, distinct from the No Way Home film version of the character.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#e3edf0;"&gt;Green Goblin&lt;/td&gt;
        &lt;/tr&gt;
        &lt;tr&gt;
          &lt;td style="font-weight:bold;background-color:#f4fafb;border:1px solid #e3edf0;"&gt;Franchise&lt;/td&gt;
          &lt;td style="border:1px solid #e3edf0;"&gt;Spider-Man vs Villains Diorama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#e3edf0;"&gt;10.5in / 26.7cm (H) x 7.1in / 18.0cm (W) x 8.3in / 21.1cm (D)&lt;/td&gt;
        &lt;/tr&gt;
        &lt;tr&gt;
          &lt;td style="font-weight:bold;background-color:#f4fafb;border:1px solid #e3edf0;"&gt;Weight&lt;/td&gt;
          &lt;td style="border:1px solid #e3edf0;"&gt;2.6 lbs / 1.2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Green Goblin,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1" t="inlineStr">
        <is>
          <t xml:space="preserve">FixedPrice</t>
        </is>
      </c>
      <c r="R41" t="inlineStr">
        <is>
          <t xml:space="preserve">GTC</t>
        </is>
      </c>
      <c r="T41" t="inlineStr">
        <is>
          <t xml:space="preserve">true</t>
        </is>
      </c>
      <c r="X41" t="inlineStr">
        <is>
          <t xml:space="preserve">Brazil</t>
        </is>
      </c>
      <c r="AJ41" t="inlineStr">
        <is>
          <t xml:space="preserve">Flat: FlatRateFreight $62.00, 5 business day (230125104024) - (ID: 230125104024)</t>
        </is>
      </c>
      <c r="AK41" t="inlineStr">
        <is>
          <t xml:space="preserve">No Return Accepted (229111193024) - (ID: 229111193024)</t>
        </is>
      </c>
      <c r="AL41" t="inlineStr">
        <is>
          <t xml:space="preserve">ebaymag - (ID: 229110953024)</t>
        </is>
      </c>
      <c r="AO41" t="inlineStr">
        <is>
          <t xml:space="preserve">Action Figure Collection</t>
        </is>
      </c>
      <c r="AP41" t="inlineStr">
        <is>
          <t xml:space="preserve">Spider-Man</t>
        </is>
      </c>
      <c r="AQ41" t="inlineStr">
        <is>
          <t xml:space="preserve">Green Goblin</t>
        </is>
      </c>
      <c r="AR41" t="inlineStr">
        <is>
          <t xml:space="preserve">Iron Studios</t>
        </is>
      </c>
      <c r="AV41" t="inlineStr">
        <is>
          <t xml:space="preserve">1:10</t>
        </is>
      </c>
      <c r="AW41" t="inlineStr">
        <is>
          <t xml:space="preserve">Polystone</t>
        </is>
      </c>
      <c r="AX41" t="inlineStr">
        <is>
          <t xml:space="preserve">Superheroes</t>
        </is>
      </c>
      <c r="BC41" t="inlineStr">
        <is>
          <t xml:space="preserve">No</t>
        </is>
      </c>
      <c r="BD41" t="inlineStr">
        <is>
          <t xml:space="preserve">Licensed Reproduction</t>
        </is>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