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<sst xmlns="http://schemas.openxmlformats.org/spreadsheetml/2006/main" count="19200" uniqueCount="18012">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</sst>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IS-AOU-HULK</t>
        </is>
      </c>
      <c r="C5" t="str">
        <f>IF(NOT(ISBLANK(D5)), VLOOKUP(D5,Categories!$A$2:$B$51,2,FALSE), "")</f>
        <v>261068</v>
      </c>
      <c r="D5" t="inlineStr">
        <is>
          <t xml:space="preserve">/Toys &amp; Hobbies/Action Figures &amp; Accessories/Action Figures</t>
        </is>
      </c>
      <c r="E5" t="inlineStr">
        <is>
          <t xml:space="preserve">Iron Studios Hulk Avengers Age of Ultron 1/10 Scale Statue Collectible</t>
        </is>
      </c>
      <c r="L5">
        <v>1</v>
      </c>
      <c r="M5" t="inlineStr">
        <is>
          <t xml:space="preserve">https://raw.githubusercontent.com/michaeldavidsonalves-max/ebay-fotos/main/hulk-aou-gallery/hulk-aou_0.jpg|https://raw.githubusercontent.com/michaeldavidsonalves-max/ebay-fotos/main/hulk-aou-gallery/hulk-aou_1.jpg|https://raw.githubusercontent.com/michaeldavidsonalves-max/ebay-fotos/main/hulk-aou-gallery/hulk-aou_2.jpg|https://raw.githubusercontent.com/michaeldavidsonalves-max/ebay-fotos/main/hulk-aou-gallery/hulk-aou_3.jpg|https://raw.githubusercontent.com/michaeldavidsonalves-max/ebay-fotos/main/hulk-aou-gallery/hulk-aou_4.jpg|https://raw.githubusercontent.com/michaeldavidsonalves-max/ebay-fotos/main/hulk-aou-gallery/hulk-aou_5.jpg|https://raw.githubusercontent.com/michaeldavidsonalves-max/ebay-fotos/main/hulk-aou-gallery/hulk-aou_6.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https://raw.githubusercontent.com/michaeldavidsonalves-max/ebay-fotos/main/hulk-aou-gallery/hulk-aou_0.jpg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src="https://raw.githubusercontent.com/michaeldavidsonalves-max/ebay-fotos/main/hulk-aou-gallery/hulk-aou_0.jpg" alt="Iron Studios Hulk Avengers Age of Ultron 1/10 Scale Statue Collectible" width="700" style="width:100%;max-width:700px;height:auto;display:block;border:0;"&gt;
    &lt;/td&gt;
  &lt;/tr&gt;
  &lt;!-- Title + intro --&gt;
  &lt;tr&gt;
    &lt;td style="padding:24px 28px 8px 28px;"&gt;
      &lt;h1 style="margin:0 0 6px 0;font-size:24px;color:#0e2f4f;text-wrap:balance;"&gt;Iron Studios Hulk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Hulk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Bruce Banner's rage-fueled alter ego crashes through Johannesburg under Scarlet Witch's mental influence in Avengers: Age of Ultron, setting the stage for the Hulkbuster showdown that follows.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(H) x 8.6 in (W) x 9 in (L)&lt;/td&gt;
        &lt;/tr&gt;
        &lt;tr&gt;
          &lt;td style="font-weight:bold;background-color:#f4fafb;border:1px solid #e3edf0;"&gt;Weight&lt;/td&gt;
          &lt;td style="border:1px solid #e3edf0;"&gt;8.6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Avengers</t>
        </is>
      </c>
      <c r="AQ5" t="inlineStr">
        <is>
          <t xml:space="preserve">Hulk</t>
        </is>
      </c>
      <c r="AR5" t="inlineStr">
        <is>
          <t xml:space="preserve">Iron Studios</t>
        </is>
      </c>
      <c r="AS5" t="inlineStr">
        <is>
          <t xml:space="preserve">Avengers: Age of Ultron</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row>
    <row r="6" spans="1:85" x14ac:dyDescent="0.2">
      <c r="A6" t="inlineStr">
        <is>
          <t xml:space="preserve">Add</t>
        </is>
      </c>
      <c r="B6" t="inlineStr">
        <is>
          <t xml:space="preserve">IS-AOU-HULKBUSTER</t>
        </is>
      </c>
      <c r="C6" t="str">
        <f>IF(NOT(ISBLANK(D6)), VLOOKUP(D6,Categories!$A$2:$B$51,2,FALSE), "")</f>
        <v>261068</v>
      </c>
      <c r="D6" t="inlineStr">
        <is>
          <t xml:space="preserve">/Toys &amp; Hobbies/Action Figures &amp; Accessories/Action Figures</t>
        </is>
      </c>
      <c r="E6" t="inlineStr">
        <is>
          <t xml:space="preserve">Iron Studios Hulkbuster Avengers Age of Ultron 1/10 Scale Statue Collectible</t>
        </is>
      </c>
      <c r="L6">
        <v>1</v>
      </c>
      <c r="M6" t="inlineStr">
        <is>
          <t xml:space="preserve">https://raw.githubusercontent.com/michaeldavidsonalves-max/ebay-fotos/main/hulkbuster-aou-gallery/hulkbuster-aou_0.jpg|https://raw.githubusercontent.com/michaeldavidsonalves-max/ebay-fotos/main/hulkbuster-aou-gallery/hulkbuster-aou_1.jpg|https://raw.githubusercontent.com/michaeldavidsonalves-max/ebay-fotos/main/hulkbuster-aou-gallery/hulkbuster-aou_2.jpg|https://raw.githubusercontent.com/michaeldavidsonalves-max/ebay-fotos/main/hulkbuster-aou-gallery/hulkbuster-aou_3.jpg|https://raw.githubusercontent.com/michaeldavidsonalves-max/ebay-fotos/main/hulkbuster-aou-gallery/hulkbuster-aou_4.jpg|https://raw.githubusercontent.com/michaeldavidsonalves-max/ebay-fotos/main/hulkbuster-aou-gallery/hulkbuster-aou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https://raw.githubusercontent.com/michaeldavidsonalves-max/ebay-fotos/main/hulkbuster-aou-gallery/hulkbuster-aou_0.jpg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src="https://raw.githubusercontent.com/michaeldavidsonalves-max/ebay-fotos/main/hulkbuster-aou-gallery/hulkbuster-aou_0.jpg" alt="Iron Studios Hulkbuster Avengers Age of Ultron 1/10 Scale Statue Collectible" width="700" style="width:100%;max-width:700px;height:auto;display:block;border:0;"&gt;
    &lt;/td&gt;
  &lt;/tr&gt;
  &lt;!-- Title + intro --&gt;
  &lt;tr&gt;
    &lt;td style="padding:24px 28px 8px 28px;"&gt;
      &lt;h1 style="margin:0 0 6px 0;font-size:24px;color:#0e2f4f;text-wrap:balance;"&gt;Iron Studios Hulkbuster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Hulkbuster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Mark XLIV Hulkbuster armor, deployed to contain a mind-controlled Hulk during the Age of Ultron rampage, remains one of the most requested Iron Man suits in MCU history.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#e3edf0;"&gt;Hulkbuster&lt;/td&gt;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#e3edf0;"&gt;14.9 in (H) x 12.5 in (W) x 14.9 in (D)&lt;/td&gt;
        &lt;/tr&gt;
        &lt;tr&gt;
          &lt;td style="font-weight:bold;background-color:#f4fafb;border:1px solid #e3edf0;"&gt;Weight&lt;/td&gt;
          &lt;td style="border:1px solid #e3edf0;"&gt;13.2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Hulkbuster,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Avengers</t>
        </is>
      </c>
      <c r="AQ6" t="inlineStr">
        <is>
          <t xml:space="preserve">Hulkbuster</t>
        </is>
      </c>
      <c r="AR6" t="inlineStr">
        <is>
          <t xml:space="preserve">Iron Studios</t>
        </is>
      </c>
      <c r="AS6" t="inlineStr">
        <is>
          <t xml:space="preserve">Avengers: Age of Ultron</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row>
    <row r="7" spans="1:85" x14ac:dyDescent="0.2">
      <c r="A7" t="inlineStr">
        <is>
          <t xml:space="preserve">Add</t>
        </is>
      </c>
      <c r="B7" t="inlineStr">
        <is>
          <t xml:space="preserve">IS-AOU-VISION</t>
        </is>
      </c>
      <c r="C7" t="str">
        <f>IF(NOT(ISBLANK(D7)), VLOOKUP(D7,Categories!$A$2:$B$51,2,FALSE), "")</f>
        <v>261068</v>
      </c>
      <c r="D7" t="inlineStr">
        <is>
          <t xml:space="preserve">/Toys &amp; Hobbies/Action Figures &amp; Accessories/Action Figures</t>
        </is>
      </c>
      <c r="E7" t="inlineStr">
        <is>
          <t xml:space="preserve">Iron Studios Vision Avengers Age of Ultron 1/10 Scale Statue Collectible</t>
        </is>
      </c>
      <c r="L7">
        <v>1</v>
      </c>
      <c r="M7" t="inlineStr">
        <is>
          <t xml:space="preserve">https://raw.githubusercontent.com/michaeldavidsonalves-max/ebay-fotos/main/vision-aou-gallery/vision-aou_0.jpg|https://raw.githubusercontent.com/michaeldavidsonalves-max/ebay-fotos/main/vision-aou-gallery/vision-aou_1.jpg|https://raw.githubusercontent.com/michaeldavidsonalves-max/ebay-fotos/main/vision-aou-gallery/vision-aou_2.jpg|https://raw.githubusercontent.com/michaeldavidsonalves-max/ebay-fotos/main/vision-aou-gallery/vision-aou_3.jpg|https://raw.githubusercontent.com/michaeldavidsonalves-max/ebay-fotos/main/vision-aou-gallery/vision-aou_4.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https://raw.githubusercontent.com/michaeldavidsonalves-max/ebay-fotos/main/vision-aou-gallery/vision-aou_0.jpg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src="https://raw.githubusercontent.com/michaeldavidsonalves-max/ebay-fotos/main/vision-aou-gallery/vision-aou_0.jpg" alt="Iron Studios Vision Avengers Age of Ultron 1/10 Scale Statue Collectible" width="700" style="width:100%;max-width:700px;height:auto;display:block;border:0;"&gt;
    &lt;/td&gt;
  &lt;/tr&gt;
  &lt;!-- Title + intro --&gt;
  &lt;tr&gt;
    &lt;td style="padding:24px 28px 8px 28px;"&gt;
      &lt;h1 style="margin:0 0 6px 0;font-size:24px;color:#0e2f4f;text-wrap:balance;"&gt;Iron Studios Vision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Vision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Born from Ultron's own body, JARVIS's consciousness, and the power of the Mind Stone, Vision joins the Avengers at the climax of Age of Ultron as one of the team's most powerful new allies.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#e3edf0;"&gt;Vision&lt;/td&gt;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#e3edf0;"&gt;11.4 in tall (incl. base)&lt;/td&gt;
        &lt;/tr&gt;
        &lt;tr&gt;
          &lt;td style="font-weight:bold;background-color:#f4fafb;border:1px solid #e3edf0;"&gt;Weight&lt;/td&gt;
          &lt;td style="border:1px solid #e3edf0;"&gt;1.2 kg (2.6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Vision,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Avengers</t>
        </is>
      </c>
      <c r="AQ7" t="inlineStr">
        <is>
          <t xml:space="preserve">Vision</t>
        </is>
      </c>
      <c r="AR7" t="inlineStr">
        <is>
          <t xml:space="preserve">Iron Studios</t>
        </is>
      </c>
      <c r="AS7" t="inlineStr">
        <is>
          <t xml:space="preserve">Avengers: Age of Ultron</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row>
    <row r="8" spans="1:85" x14ac:dyDescent="0.2">
      <c r="A8" t="inlineStr">
        <is>
          <t xml:space="preserve">Add</t>
        </is>
      </c>
      <c r="B8" t="inlineStr">
        <is>
          <t xml:space="preserve">IS-AOU-THOR</t>
        </is>
      </c>
      <c r="C8" t="str">
        <f>IF(NOT(ISBLANK(D8)), VLOOKUP(D8,Categories!$A$2:$B$51,2,FALSE), "")</f>
        <v>261068</v>
      </c>
      <c r="D8" t="inlineStr">
        <is>
          <t xml:space="preserve">/Toys &amp; Hobbies/Action Figures &amp; Accessories/Action Figures</t>
        </is>
      </c>
      <c r="E8" t="inlineStr">
        <is>
          <t xml:space="preserve">Iron Studios Thor Avengers Age of Ultron 1/10 Scale Statue Collectible</t>
        </is>
      </c>
      <c r="L8">
        <v>1</v>
      </c>
      <c r="M8" t="inlineStr">
        <is>
          <t xml:space="preserve">https://raw.githubusercontent.com/michaeldavidsonalves-max/ebay-fotos/main/thor-aou-gallery/thor-aou_0.jpg|https://raw.githubusercontent.com/michaeldavidsonalves-max/ebay-fotos/main/thor-aou-gallery/thor-aou_1.jpg|https://raw.githubusercontent.com/michaeldavidsonalves-max/ebay-fotos/main/thor-aou-gallery/thor-aou_2.jpg|https://raw.githubusercontent.com/michaeldavidsonalves-max/ebay-fotos/main/thor-aou-gallery/thor-aou_3.jpg|https://raw.githubusercontent.com/michaeldavidsonalves-max/ebay-fotos/main/thor-aou-gallery/thor-aou_4.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https://raw.githubusercontent.com/michaeldavidsonalves-max/ebay-fotos/main/thor-aou-gallery/thor-aou_0.jpg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src="https://raw.githubusercontent.com/michaeldavidsonalves-max/ebay-fotos/main/thor-aou-gallery/thor-aou_0.jpg" alt="Iron Studios Thor Avengers Age of Ultron 1/10 Scale Statue Collectible" width="700" style="width:100%;max-width:700px;height:auto;display:block;border:0;"&gt;
    &lt;/td&gt;
  &lt;/tr&gt;
  &lt;!-- Title + intro --&gt;
  &lt;tr&gt;
    &lt;td style="padding:24px 28px 8px 28px;"&gt;
      &lt;h1 style="margin:0 0 6px 0;font-size:24px;color:#0e2f4f;text-wrap:balance;"&gt;Iron Studios Thor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Thor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returns to Earth in Avengers: Age of Ultron to help stop Ultron's plan for global extinction, wielding Mjolnir against both the rogue AI and his own troubling visions of Ragnarok.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 in tall&lt;/td&gt;
        &lt;/tr&gt;
        &lt;tr&gt;
          &lt;td style="font-weight:bold;background-color:#f4fafb;border:1px solid #e3edf0;"&gt;Weight&lt;/td&gt;
          &lt;td style="border:1px solid #e3edf0;"&gt;0.88 kg (1.9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Avengers</t>
        </is>
      </c>
      <c r="AQ8" t="inlineStr">
        <is>
          <t xml:space="preserve">Thor</t>
        </is>
      </c>
      <c r="AR8" t="inlineStr">
        <is>
          <t xml:space="preserve">Iron Studios</t>
        </is>
      </c>
      <c r="AS8" t="inlineStr">
        <is>
          <t xml:space="preserve">Avengers: Age of Ultron</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row>
    <row r="9" spans="1:85" x14ac:dyDescent="0.2">
      <c r="A9" t="inlineStr">
        <is>
          <t xml:space="preserve">Add</t>
        </is>
      </c>
      <c r="B9" t="inlineStr">
        <is>
          <t xml:space="preserve">IS-AOU-HAWKEYE</t>
        </is>
      </c>
      <c r="C9" t="str">
        <f>IF(NOT(ISBLANK(D9)), VLOOKUP(D9,Categories!$A$2:$B$51,2,FALSE), "")</f>
        <v>261068</v>
      </c>
      <c r="D9" t="inlineStr">
        <is>
          <t xml:space="preserve">/Toys &amp; Hobbies/Action Figures &amp; Accessories/Action Figures</t>
        </is>
      </c>
      <c r="E9" t="inlineStr">
        <is>
          <t xml:space="preserve">Iron Studios Hawkeye Avengers Age of Ultron 1/10 Scale Statue Collectible</t>
        </is>
      </c>
      <c r="L9">
        <v>1</v>
      </c>
      <c r="M9" t="inlineStr">
        <is>
          <t xml:space="preserve">https://raw.githubusercontent.com/michaeldavidsonalves-max/ebay-fotos/main/hawkeye-aou-gallery/hawkeye-aou_0.jpg|https://raw.githubusercontent.com/michaeldavidsonalves-max/ebay-fotos/main/hawkeye-aou-gallery/hawkeye-aou_1.jpg|https://raw.githubusercontent.com/michaeldavidsonalves-max/ebay-fotos/main/hawkeye-aou-gallery/hawkeye-aou_2.jpg|https://raw.githubusercontent.com/michaeldavidsonalves-max/ebay-fotos/main/hawkeye-aou-gallery/hawkeye-aou_3.jpg|https://raw.githubusercontent.com/michaeldavidsonalves-max/ebay-fotos/main/hawkeye-aou-gallery/hawkeye-aou_4.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https://raw.githubusercontent.com/michaeldavidsonalves-max/ebay-fotos/main/hawkeye-aou-gallery/hawkeye-aou_0.jpg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src="https://raw.githubusercontent.com/michaeldavidsonalves-max/ebay-fotos/main/hawkeye-aou-gallery/hawkeye-aou_0.jpg" alt="Iron Studios Hawkeye Avengers Age of Ultron 1/10 Scale Statue Collectible" width="700" style="width:100%;max-width:700px;height:auto;display:block;border:0;"&gt;
    &lt;/td&gt;
  &lt;/tr&gt;
  &lt;!-- Title + intro --&gt;
  &lt;tr&gt;
    &lt;td style="padding:24px 28px 8px 28px;"&gt;
      &lt;h1 style="margin:0 0 6px 0;font-size:24px;color:#0e2f4f;text-wrap:balance;"&gt;Iron Studios Hawkeye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Hawkeye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Clint Barton steps out of retirement one more time in Avengers: Age of Ultron, proving that a bow and arrow still belong on a team of gods, super-soldiers, and armored billionaires.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#e3edf0;"&gt;7.1 in tall&lt;/td&gt;
        &lt;/tr&gt;
        &lt;tr&gt;
          &lt;td style="font-weight:bold;background-color:#f4fafb;border:1px solid #e3edf0;"&gt;Weight&lt;/td&gt;
          &lt;td style="border:1px solid #e3edf0;"&gt;0.75 kg (1.65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Avengers</t>
        </is>
      </c>
      <c r="AQ9" t="inlineStr">
        <is>
          <t xml:space="preserve">Hawkeye</t>
        </is>
      </c>
      <c r="AR9" t="inlineStr">
        <is>
          <t xml:space="preserve">Iron Studios</t>
        </is>
      </c>
      <c r="AS9" t="inlineStr">
        <is>
          <t xml:space="preserve">Avengers: Age of Ultron</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row>
    <row r="10" spans="1:85" x14ac:dyDescent="0.2">
      <c r="A10" t="inlineStr">
        <is>
          <t xml:space="preserve">Add</t>
        </is>
      </c>
      <c r="B10" t="inlineStr">
        <is>
          <t xml:space="preserve">IS-AOU-CAPAMERICA</t>
        </is>
      </c>
      <c r="C10" t="str">
        <f>IF(NOT(ISBLANK(D10)), VLOOKUP(D10,Categories!$A$2:$B$51,2,FALSE), "")</f>
        <v>261068</v>
      </c>
      <c r="D10" t="inlineStr">
        <is>
          <t xml:space="preserve">/Toys &amp; Hobbies/Action Figures &amp; Accessories/Action Figures</t>
        </is>
      </c>
      <c r="E10" t="inlineStr">
        <is>
          <t xml:space="preserve">Iron Studios Captain America Avengers Age of Ultron 1/10 Scale Statue</t>
        </is>
      </c>
      <c r="L10">
        <v>1</v>
      </c>
      <c r="M10" t="inlineStr">
        <is>
          <t xml:space="preserve">https://raw.githubusercontent.com/michaeldavidsonalves-max/ebay-fotos/main/captain-america-aou-gallery/captain-america-aou_0.jpg|https://raw.githubusercontent.com/michaeldavidsonalves-max/ebay-fotos/main/captain-america-aou-gallery/captain-america-aou_1.jpg|https://raw.githubusercontent.com/michaeldavidsonalves-max/ebay-fotos/main/captain-america-aou-gallery/captain-america-aou_2.jpg|https://raw.githubusercontent.com/michaeldavidsonalves-max/ebay-fotos/main/captain-america-aou-gallery/captain-america-aou_3.jpg|https://raw.githubusercontent.com/michaeldavidsonalves-max/ebay-fotos/main/captain-america-aou-gallery/captain-america-aou_4.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https://raw.githubusercontent.com/michaeldavidsonalves-max/ebay-fotos/main/captain-america-aou-gallery/captain-america-aou_0.jpg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src="https://raw.githubusercontent.com/michaeldavidsonalves-max/ebay-fotos/main/captain-america-aou-gallery/captain-america-aou_0.jpg" alt="Iron Studios Captain America Avengers Age of Ultron 1/10 Scale Statue" width="700" style="width:100%;max-width:700px;height:auto;display:block;border:0;"&gt;
    &lt;/td&gt;
  &lt;/tr&gt;
  &lt;!-- Title + intro --&gt;
  &lt;tr&gt;
    &lt;td style="padding:24px 28px 8px 28px;"&gt;
      &lt;h1 style="margin:0 0 6px 0;font-size:24px;color:#0e2f4f;text-wrap:balance;"&gt;Iron Studios Captain America Avengers Age of Ultron 1/10 Scale Statue&lt;/h1&gt;
      &lt;div style="height:3px;width:60px;background-color:#1cb7c9;margin-bottom:14px;"&gt;&lt;/div&gt;
      &lt;p style="margin:0;font-size:15px;line-height:1.6;color:#333333;"&gt;
        Officially licensed 1/10 scale statue from Iron Studios' Avengers: Age of Ultron line, presenting Captain America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leads the Avengers into battle against Ultron's robot army in Sokovia, shield in hand, in one of the defining ensemble showdowns of Phase Two of the MCU.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 in tall&lt;/td&gt;
        &lt;/tr&gt;
        &lt;tr&gt;
          &lt;td style="font-weight:bold;background-color:#f4fafb;border:1px solid #e3edf0;"&gt;Weight&lt;/td&gt;
          &lt;td style="border:1px solid #e3edf0;"&gt;1.5 kg (3.3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Avengers</t>
        </is>
      </c>
      <c r="AQ10" t="inlineStr">
        <is>
          <t xml:space="preserve">Captain America</t>
        </is>
      </c>
      <c r="AR10" t="inlineStr">
        <is>
          <t xml:space="preserve">Iron Studios</t>
        </is>
      </c>
      <c r="AS10" t="inlineStr">
        <is>
          <t xml:space="preserve">Avengers: Age of Ultron</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row>
    <row r="11" spans="1:85" x14ac:dyDescent="0.2">
      <c r="A11" t="inlineStr">
        <is>
          <t xml:space="preserve">Add</t>
        </is>
      </c>
      <c r="B11" t="inlineStr">
        <is>
          <t xml:space="preserve">IS-AOU-BLACKWIDOW</t>
        </is>
      </c>
      <c r="C11" t="str">
        <f>IF(NOT(ISBLANK(D11)), VLOOKUP(D11,Categories!$A$2:$B$51,2,FALSE), "")</f>
        <v>261068</v>
      </c>
      <c r="D11" t="inlineStr">
        <is>
          <t xml:space="preserve">/Toys &amp; Hobbies/Action Figures &amp; Accessories/Action Figures</t>
        </is>
      </c>
      <c r="E11" t="inlineStr">
        <is>
          <t xml:space="preserve">Iron Studios Black Widow Avengers Age of Ultron 1/10 Scale Statue Collectible</t>
        </is>
      </c>
      <c r="L11">
        <v>1</v>
      </c>
      <c r="M11" t="inlineStr">
        <is>
          <t xml:space="preserve">https://raw.githubusercontent.com/michaeldavidsonalves-max/ebay-fotos/main/black-widow-aou-gallery/black-widow-aou_0.jpg|https://raw.githubusercontent.com/michaeldavidsonalves-max/ebay-fotos/main/black-widow-aou-gallery/black-widow-aou_1.jpg|https://raw.githubusercontent.com/michaeldavidsonalves-max/ebay-fotos/main/black-widow-aou-gallery/black-widow-aou_2.jpg|https://raw.githubusercontent.com/michaeldavidsonalves-max/ebay-fotos/main/black-widow-aou-gallery/black-widow-aou_3.jpg|https://raw.githubusercontent.com/michaeldavidsonalves-max/ebay-fotos/main/black-widow-aou-gallery/black-widow-aou_4.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https://raw.githubusercontent.com/michaeldavidsonalves-max/ebay-fotos/main/black-widow-aou-gallery/black-widow-aou_0.jpg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src="https://raw.githubusercontent.com/michaeldavidsonalves-max/ebay-fotos/main/black-widow-aou-gallery/black-widow-aou_0.jpg" alt="Iron Studios Black Widow Avengers Age of Ultron 1/10 Scale Statue Collectible" width="700" style="width:100%;max-width:700px;height:auto;display:block;border:0;"&gt;
    &lt;/td&gt;
  &lt;/tr&gt;
  &lt;!-- Title + intro --&gt;
  &lt;tr&gt;
    &lt;td style="padding:24px 28px 8px 28px;"&gt;
      &lt;h1 style="margin:0 0 6px 0;font-size:24px;color:#0e2f4f;text-wrap:balance;"&gt;Iron Studios Black Widow Avengers Age of Ultron 1/10 Scale Statue Collectible&lt;/h1&gt;
      &lt;div style="height:3px;width:60px;background-color:#1cb7c9;margin-bottom:14px;"&gt;&lt;/div&gt;
      &lt;p style="margin:0;font-size:15px;line-height:1.6;color:#333333;"&gt;
        Officially licensed 1/10 scale statue from Iron Studios' Avengers: Age of Ultron line, presenting Black Widow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Natasha Romanoff fights alongside the Avengers in Age of Ultron, wielding her Widow's Bite gauntlets against Ultron's forces while confronting her own complicated past.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Widow&lt;/td&gt;
        &lt;/tr&gt;
        &lt;tr&gt;
          &lt;td style="font-weight:bold;background-color:#f4fafb;border:1px solid #e3edf0;"&gt;Franchise&lt;/td&gt;
          &lt;td style="border:1px solid #e3edf0;"&gt;Avengers: Age of Ultron&lt;/td&gt;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 in tall&lt;/td&gt;
        &lt;/tr&gt;
        &lt;tr&gt;
          &lt;td style="font-weight:bold;background-color:#f4fafb;border:1px solid #e3edf0;"&gt;Weight&lt;/td&gt;
          &lt;td style="border:1px solid #e3edf0;"&gt;0.75 kg (1.65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Avengers</t>
        </is>
      </c>
      <c r="AQ11" t="inlineStr">
        <is>
          <t xml:space="preserve">Black Widow</t>
        </is>
      </c>
      <c r="AR11" t="inlineStr">
        <is>
          <t xml:space="preserve">Iron Studios</t>
        </is>
      </c>
      <c r="AS11" t="inlineStr">
        <is>
          <t xml:space="preserve">Avengers: Age of Ultron</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row>
    <row r="12" spans="1:85" x14ac:dyDescent="0.2">
      <c r="A12" t="inlineStr">
        <is>
          <t xml:space="preserve">Add</t>
        </is>
      </c>
      <c r="B12" t="inlineStr">
        <is>
          <t xml:space="preserve">IS-RAGNAROK-THOR</t>
        </is>
      </c>
      <c r="C12" t="str">
        <f>IF(NOT(ISBLANK(D12)), VLOOKUP(D12,Categories!$A$2:$B$51,2,FALSE), "")</f>
        <v>261068</v>
      </c>
      <c r="D12" t="inlineStr">
        <is>
          <t xml:space="preserve">/Toys &amp; Hobbies/Action Figures &amp; Accessories/Action Figures</t>
        </is>
      </c>
      <c r="E12" t="inlineStr">
        <is>
          <t xml:space="preserve">Iron Studios Thor Ragnarok 1/10 Scale Statue Collectible</t>
        </is>
      </c>
      <c r="L12">
        <v>1</v>
      </c>
      <c r="M12" t="inlineStr">
        <is>
          <t xml:space="preserve">https://raw.githubusercontent.com/michaeldavidsonalves-max/ebay-fotos/main/thor-ragnarok-gallery/thor-ragnarok_0.jpg|https://raw.githubusercontent.com/michaeldavidsonalves-max/ebay-fotos/main/thor-ragnarok-gallery/thor-ragnarok_1.jpg|https://raw.githubusercontent.com/michaeldavidsonalves-max/ebay-fotos/main/thor-ragnarok-gallery/thor-ragnarok_2.jpg|https://raw.githubusercontent.com/michaeldavidsonalves-max/ebay-fotos/main/thor-ragnarok-gallery/thor-ragnarok_3.jpg|https://raw.githubusercontent.com/michaeldavidsonalves-max/ebay-fotos/main/thor-ragnarok-gallery/thor-ragnarok_4.jpg|https://raw.githubusercontent.com/michaeldavidsonalves-max/ebay-fotos/main/thor-ragnarok-gallery/thor-ragnarok_5.jpg|https://raw.githubusercontent.com/michaeldavidsonalves-max/ebay-fotos/main/thor-ragnarok-gallery/thor-ragnarok_6.jpg|https://raw.githubusercontent.com/michaeldavidsonalves-max/ebay-fotos/main/thor-ragnarok-gallery/thor-ragnarok_7.jpg|https://raw.githubusercontent.com/michaeldavidsonalves-max/ebay-fotos/main/thor-ragnarok-gallery/thor-ragnarok_8.jpg|https://raw.githubusercontent.com/michaeldavidsonalves-max/ebay-fotos/main/thor-ragnarok-gallery/thor-ragnarok_9.jpg|https://raw.githubusercontent.com/michaeldavidsonalves-max/ebay-fotos/main/thor-ragnarok-gallery/thor-ragnarok_10.jpg|https://raw.githubusercontent.com/michaeldavidsonalves-max/ebay-fotos/main/thor-ragnarok-gallery/thor-ragnarok_11.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https://raw.githubusercontent.com/michaeldavidsonalves-max/ebay-fotos/main/thor-ragnarok-gallery/thor-ragnarok_0.jpg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src="https://raw.githubusercontent.com/michaeldavidsonalves-max/ebay-fotos/main/thor-ragnarok-gallery/thor-ragnarok_0.jpg" alt="Iron Studios Thor Ragnarok 1/10 Scale Statue Collectible" width="700" style="width:100%;max-width:700px;height:auto;display:block;border:0;"&gt;
    &lt;/td&gt;
  &lt;/tr&gt;
  &lt;!-- Title + intro --&gt;
  &lt;tr&gt;
    &lt;td style="padding:24px 28px 8px 28px;"&gt;
      &lt;h1 style="margin:0 0 6px 0;font-size:24px;color:#0e2f4f;text-wrap:balance;"&gt;Iron Studios Thor Ragnarok 1/10 Scale Statue Collectible&lt;/h1&gt;
      &lt;div style="height:3px;width:60px;background-color:#1cb7c9;margin-bottom:14px;"&gt;&lt;/div&gt;
      &lt;p style="margin:0;font-size:15px;line-height:1.6;color:#333333;"&gt;
        Officially licensed 1/10 scale statue from Iron Studios' Thor: Ragnarok line, presenting Thor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Stripped of Mjolnir and thrown across the galaxy, Thor must survive gladiatorial combat and reclaim his throne from Hela in Taika Waititi's cosmic, color-soaked Thor: Ragnarok.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#e3edf0;"&gt;11.22 in (H) x 12 in (W) x 13 in (D)&lt;/td&gt;
        &lt;/tr&gt;
        &lt;tr&gt;
          &lt;td style="font-weight:bold;background-color:#f4fafb;border:1px solid #e3edf0;"&gt;Weight&lt;/td&gt;
          &lt;td style="border:1px solid #e3edf0;"&gt;4.0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Thor</t>
        </is>
      </c>
      <c r="AQ12" t="inlineStr">
        <is>
          <t xml:space="preserve">Thor</t>
        </is>
      </c>
      <c r="AR12" t="inlineStr">
        <is>
          <t xml:space="preserve">Iron Studios</t>
        </is>
      </c>
      <c r="AS12" t="inlineStr">
        <is>
          <t xml:space="preserve">Thor: Ragnarok</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row>
    <row r="13" spans="1:85" x14ac:dyDescent="0.2">
      <c r="A13" t="inlineStr">
        <is>
          <t xml:space="preserve">Add</t>
        </is>
      </c>
      <c r="B13" t="inlineStr">
        <is>
          <t xml:space="preserve">IS-RAGNAROK-HULKGLAD</t>
        </is>
      </c>
      <c r="C13" t="str">
        <f>IF(NOT(ISBLANK(D13)), VLOOKUP(D13,Categories!$A$2:$B$51,2,FALSE), "")</f>
        <v>261068</v>
      </c>
      <c r="D13" t="inlineStr">
        <is>
          <t xml:space="preserve">/Toys &amp; Hobbies/Action Figures &amp; Accessories/Action Figures</t>
        </is>
      </c>
      <c r="E13" t="inlineStr">
        <is>
          <t xml:space="preserve">Iron Studios Hulk Gladiator Thor Ragnarok 1/10 Scale Statue Collectible</t>
        </is>
      </c>
      <c r="L13">
        <v>1</v>
      </c>
      <c r="M13" t="inlineStr">
        <is>
          <t xml:space="preserve">https://raw.githubusercontent.com/michaeldavidsonalves-max/ebay-fotos/main/hulk-gladiator-ragnarok-gallery/hulk-gladiator-ragnarok_0.jpg|https://raw.githubusercontent.com/michaeldavidsonalves-max/ebay-fotos/main/hulk-gladiator-ragnarok-gallery/hulk-gladiator-ragnarok_1.jpg|https://raw.githubusercontent.com/michaeldavidsonalves-max/ebay-fotos/main/hulk-gladiator-ragnarok-gallery/hulk-gladiator-ragnarok_2.jpg|https://raw.githubusercontent.com/michaeldavidsonalves-max/ebay-fotos/main/hulk-gladiator-ragnarok-gallery/hulk-gladiator-ragnarok_3.jpg|https://raw.githubusercontent.com/michaeldavidsonalves-max/ebay-fotos/main/hulk-gladiator-ragnarok-gallery/hulk-gladiator-ragnarok_4.jpg|https://raw.githubusercontent.com/michaeldavidsonalves-max/ebay-fotos/main/hulk-gladiator-ragnarok-gallery/hulk-gladiator-ragnarok_5.jpg|https://raw.githubusercontent.com/michaeldavidsonalves-max/ebay-fotos/main/hulk-gladiator-ragnarok-gallery/hulk-gladiator-ragnarok_6.jpg|https://raw.githubusercontent.com/michaeldavidsonalves-max/ebay-fotos/main/hulk-gladiator-ragnarok-gallery/hulk-gladiator-ragnarok_7.jpg|https://raw.githubusercontent.com/michaeldavidsonalves-max/ebay-fotos/main/hulk-gladiator-ragnarok-gallery/hulk-gladiator-ragnarok_8.jpg|https://raw.githubusercontent.com/michaeldavidsonalves-max/ebay-fotos/main/hulk-gladiator-ragnarok-gallery/hulk-gladiator-ragnarok_9.jpg|https://raw.githubusercontent.com/michaeldavidsonalves-max/ebay-fotos/main/hulk-gladiator-ragnarok-gallery/hulk-gladiator-ragnarok_10.jpg|https://raw.githubusercontent.com/michaeldavidsonalves-max/ebay-fotos/main/hulk-gladiator-ragnarok-gallery/hulk-gladiator-ragnarok_11.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https://raw.githubusercontent.com/michaeldavidsonalves-max/ebay-fotos/main/hulk-gladiator-ragnarok-gallery/hulk-gladiator-ragnarok_0.jpg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src="https://raw.githubusercontent.com/michaeldavidsonalves-max/ebay-fotos/main/hulk-gladiator-ragnarok-gallery/hulk-gladiator-ragnarok_0.jpg" alt="Iron Studios Hulk Gladiator Thor Ragnarok 1/10 Scale Statue Collectible" width="700" style="width:100%;max-width:700px;height:auto;display:block;border:0;"&gt;
    &lt;/td&gt;
  &lt;/tr&gt;
  &lt;!-- Title + intro --&gt;
  &lt;tr&gt;
    &lt;td style="padding:24px 28px 8px 28px;"&gt;
      &lt;h1 style="margin:0 0 6px 0;font-size:24px;color:#0e2f4f;text-wrap:balance;"&gt;Iron Studios Hulk Gladiator Thor Ragnarok 1/10 Scale Statue Collectible&lt;/h1&gt;
      &lt;div style="height:3px;width:60px;background-color:#1cb7c9;margin-bottom:14px;"&gt;&lt;/div&gt;
      &lt;p style="margin:0;font-size:15px;line-height:1.6;color:#333333;"&gt;
        Officially licensed 1/10 scale statue from Iron Studios' Thor: Ragnarok line, presenting Hulk (Gladiator)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Missing for two years since Age of Ultron, Bruce Banner resurfaces on Sakaar as the champion gladiator of the Grandmaster's arena, facing off against Thor in one of the MCU's most memorable fights.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(Gladiator)&lt;/td&gt;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#e3edf0;"&gt;14.76 in (H); box 10x16x17 in&lt;/td&gt;
        &lt;/tr&gt;
        &lt;tr&gt;
          &lt;td style="font-weight:bold;background-color:#f4fafb;border:1px solid #e3edf0;"&gt;Weight&lt;/td&gt;
          &lt;td style="border:1px solid #e3edf0;"&gt;9.0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(Gladiator),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Thor</t>
        </is>
      </c>
      <c r="AQ13" t="inlineStr">
        <is>
          <t xml:space="preserve">Hulk (Gladiator)</t>
        </is>
      </c>
      <c r="AR13" t="inlineStr">
        <is>
          <t xml:space="preserve">Iron Studios</t>
        </is>
      </c>
      <c r="AS13" t="inlineStr">
        <is>
          <t xml:space="preserve">Thor: Ragnarok</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row>
    <row r="14" spans="1:85" x14ac:dyDescent="0.2">
      <c r="A14" t="inlineStr">
        <is>
          <t xml:space="preserve">Add</t>
        </is>
      </c>
      <c r="B14" t="inlineStr">
        <is>
          <t xml:space="preserve">IS-RAGNAROK-HELA</t>
        </is>
      </c>
      <c r="C14" t="str">
        <f>IF(NOT(ISBLANK(D14)), VLOOKUP(D14,Categories!$A$2:$B$51,2,FALSE), "")</f>
        <v>261068</v>
      </c>
      <c r="D14" t="inlineStr">
        <is>
          <t xml:space="preserve">/Toys &amp; Hobbies/Action Figures &amp; Accessories/Action Figures</t>
        </is>
      </c>
      <c r="E14" t="inlineStr">
        <is>
          <t xml:space="preserve">Iron Studios Hela Thor Ragnarok 1/10 Scale Statue Collectible</t>
        </is>
      </c>
      <c r="L14">
        <v>1</v>
      </c>
      <c r="M14" t="inlineStr">
        <is>
          <t xml:space="preserve">https://raw.githubusercontent.com/michaeldavidsonalves-max/ebay-fotos/main/hela-ragnarok-gallery/hela-ragnarok_0.jpg|https://raw.githubusercontent.com/michaeldavidsonalves-max/ebay-fotos/main/hela-ragnarok-gallery/hela-ragnarok_1.jpg|https://raw.githubusercontent.com/michaeldavidsonalves-max/ebay-fotos/main/hela-ragnarok-gallery/hela-ragnarok_2.jpg|https://raw.githubusercontent.com/michaeldavidsonalves-max/ebay-fotos/main/hela-ragnarok-gallery/hela-ragnarok_3.jpg|https://raw.githubusercontent.com/michaeldavidsonalves-max/ebay-fotos/main/hela-ragnarok-gallery/hela-ragnarok_4.jpg|https://raw.githubusercontent.com/michaeldavidsonalves-max/ebay-fotos/main/hela-ragnarok-gallery/hela-ragnarok_5.jpg|https://raw.githubusercontent.com/michaeldavidsonalves-max/ebay-fotos/main/hela-ragnarok-gallery/hela-ragnarok_6.jpg|https://raw.githubusercontent.com/michaeldavidsonalves-max/ebay-fotos/main/hela-ragnarok-gallery/hela-ragnarok_7.jpg|https://raw.githubusercontent.com/michaeldavidsonalves-max/ebay-fotos/main/hela-ragnarok-gallery/hela-ragnarok_8.jpg|https://raw.githubusercontent.com/michaeldavidsonalves-max/ebay-fotos/main/hela-ragnarok-gallery/hela-ragnarok_9.jpg|https://raw.githubusercontent.com/michaeldavidsonalves-max/ebay-fotos/main/hela-ragnarok-gallery/hela-ragnarok_10.jpg|https://raw.githubusercontent.com/michaeldavidsonalves-max/ebay-fotos/main/hela-ragnarok-gallery/hela-ragnarok_11.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https://raw.githubusercontent.com/michaeldavidsonalves-max/ebay-fotos/main/hela-ragnarok-gallery/hela-ragnarok_0.jpg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src="https://raw.githubusercontent.com/michaeldavidsonalves-max/ebay-fotos/main/hela-ragnarok-gallery/hela-ragnarok_0.jpg" alt="Iron Studios Hela Thor Ragnarok 1/10 Scale Statue Collectible" width="700" style="width:100%;max-width:700px;height:auto;display:block;border:0;"&gt;
    &lt;/td&gt;
  &lt;/tr&gt;
  &lt;!-- Title + intro --&gt;
  &lt;tr&gt;
    &lt;td style="padding:24px 28px 8px 28px;"&gt;
      &lt;h1 style="margin:0 0 6px 0;font-size:24px;color:#0e2f4f;text-wrap:balance;"&gt;Iron Studios Hela Thor Ragnarok 1/10 Scale Statue Collectible&lt;/h1&gt;
      &lt;div style="height:3px;width:60px;background-color:#1cb7c9;margin-bottom:14px;"&gt;&lt;/div&gt;
      &lt;p style="margin:0;font-size:15px;line-height:1.6;color:#333333;"&gt;
        Officially licensed 1/10 scale statue from Iron Studios' Thor: Ragnarok line, presenting Hela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Asgard's banished first-born, Hela the Goddess of Death returns to claim the throne in Thor: Ragnarok, shattering Mjolnir with a single hand and setting Ragnarok itself into motion.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#e3edf0;"&gt;Hela&lt;/td&gt;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#e3edf0;"&gt;14.17 in (H); box 9x11x12 in&lt;/td&gt;
        &lt;/tr&gt;
        &lt;tr&gt;
          &lt;td style="font-weight:bold;background-color:#f4fafb;border:1px solid #e3edf0;"&gt;Weight&lt;/td&gt;
          &lt;td style="border:1px solid #e3edf0;"&gt;4.0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Hela,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Thor</t>
        </is>
      </c>
      <c r="AQ14" t="inlineStr">
        <is>
          <t xml:space="preserve">Hela</t>
        </is>
      </c>
      <c r="AR14" t="inlineStr">
        <is>
          <t xml:space="preserve">Iron Studios</t>
        </is>
      </c>
      <c r="AS14" t="inlineStr">
        <is>
          <t xml:space="preserve">Thor: Ragnarok</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row>
    <row r="15" spans="1:85" x14ac:dyDescent="0.2">
      <c r="A15" t="inlineStr">
        <is>
          <t xml:space="preserve">Add</t>
        </is>
      </c>
      <c r="B15" t="inlineStr">
        <is>
          <t xml:space="preserve">IS-RAGNAROK-LOKI</t>
        </is>
      </c>
      <c r="C15" t="str">
        <f>IF(NOT(ISBLANK(D15)), VLOOKUP(D15,Categories!$A$2:$B$51,2,FALSE), "")</f>
        <v>261068</v>
      </c>
      <c r="D15" t="inlineStr">
        <is>
          <t xml:space="preserve">/Toys &amp; Hobbies/Action Figures &amp; Accessories/Action Figures</t>
        </is>
      </c>
      <c r="E15" t="inlineStr">
        <is>
          <t xml:space="preserve">Iron Studios Loki Thor Ragnarok 1/10 Scale Statue Collectible</t>
        </is>
      </c>
      <c r="L15">
        <v>1</v>
      </c>
      <c r="M15" t="inlineStr">
        <is>
          <t xml:space="preserve">https://raw.githubusercontent.com/michaeldavidsonalves-max/ebay-fotos/main/loki-ragnarok-gallery/loki-ragnarok_0.jpg|https://raw.githubusercontent.com/michaeldavidsonalves-max/ebay-fotos/main/loki-ragnarok-gallery/loki-ragnarok_1.jpg|https://raw.githubusercontent.com/michaeldavidsonalves-max/ebay-fotos/main/loki-ragnarok-gallery/loki-ragnarok_2.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https://raw.githubusercontent.com/michaeldavidsonalves-max/ebay-fotos/main/loki-ragnarok-gallery/loki-ragnarok_0.jpg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src="https://raw.githubusercontent.com/michaeldavidsonalves-max/ebay-fotos/main/loki-ragnarok-gallery/loki-ragnarok_0.jpg" alt="Iron Studios Loki Thor Ragnarok 1/10 Scale Statue Collectible" width="700" style="width:100%;max-width:700px;height:auto;display:block;border:0;"&gt;
    &lt;/td&gt;
  &lt;/tr&gt;
  &lt;!-- Title + intro --&gt;
  &lt;tr&gt;
    &lt;td style="padding:24px 28px 8px 28px;"&gt;
      &lt;h1 style="margin:0 0 6px 0;font-size:24px;color:#0e2f4f;text-wrap:balance;"&gt;Iron Studios Loki Thor Ragnarok 1/10 Scale Statue Collectible&lt;/h1&gt;
      &lt;div style="height:3px;width:60px;background-color:#1cb7c9;margin-bottom:14px;"&gt;&lt;/div&gt;
      &lt;p style="margin:0;font-size:15px;line-height:1.6;color:#333333;"&gt;
        Officially licensed 1/10 scale statue from Iron Studios' Thor: Ragnarok line, presenting Loki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God of Mischief is back to his old tricks in Thor: Ragnarok, scheming his way through Sakaar and reluctantly reuniting with Thor to save what's left of Asgard.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#e3edf0;"&gt;Loki&lt;/td&gt;
        &lt;/tr&gt;
        &lt;tr&gt;
          &lt;td style="font-weight:bold;background-color:#f4fafb;border:1px solid #e3edf0;"&gt;Franchise&lt;/td&gt;
          &lt;td style="border:1px solid #e3edf0;"&gt;Thor: Ragnarok&lt;/td&gt;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 in tall&lt;/td&gt;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Loki,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Thor</t>
        </is>
      </c>
      <c r="AQ15" t="inlineStr">
        <is>
          <t xml:space="preserve">Loki</t>
        </is>
      </c>
      <c r="AR15" t="inlineStr">
        <is>
          <t xml:space="preserve">Iron Studios</t>
        </is>
      </c>
      <c r="AS15" t="inlineStr">
        <is>
          <t xml:space="preserve">Thor: Ragnarok</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row>
    <row r="16" spans="1:85" x14ac:dyDescent="0.2">
      <c r="A16" t="inlineStr">
        <is>
          <t xml:space="preserve">Add</t>
        </is>
      </c>
      <c r="B16" t="inlineStr">
        <is>
          <t xml:space="preserve">IS-INFSAGA-BLACKPANTHER-DLX</t>
        </is>
      </c>
      <c r="C16" t="str">
        <f>IF(NOT(ISBLANK(D16)), VLOOKUP(D16,Categories!$A$2:$B$51,2,FALSE), "")</f>
        <v>261068</v>
      </c>
      <c r="D16" t="inlineStr">
        <is>
          <t xml:space="preserve">/Toys &amp; Hobbies/Action Figures &amp; Accessories/Action Figures</t>
        </is>
      </c>
      <c r="E16" t="inlineStr">
        <is>
          <t xml:space="preserve">Iron Studios Black Panther Deluxe Infinity Saga 1/10 Scale Statue Collectible</t>
        </is>
      </c>
      <c r="L16">
        <v>1</v>
      </c>
      <c r="M16" t="inlineStr">
        <is>
          <t xml:space="preserve">https://raw.githubusercontent.com/michaeldavidsonalves-max/ebay-fotos/main/black-panther-deluxe-infinitysaga-gallery/black-panther-deluxe-infinitysaga_0.jpg|https://raw.githubusercontent.com/michaeldavidsonalves-max/ebay-fotos/main/black-panther-deluxe-infinitysaga-gallery/black-panther-deluxe-infinitysaga_1.jpg|https://raw.githubusercontent.com/michaeldavidsonalves-max/ebay-fotos/main/black-panther-deluxe-infinitysaga-gallery/black-panther-deluxe-infinitysaga_2.jpg|https://raw.githubusercontent.com/michaeldavidsonalves-max/ebay-fotos/main/black-panther-deluxe-infinitysaga-gallery/black-panther-deluxe-infinitysaga_3.jpg|https://raw.githubusercontent.com/michaeldavidsonalves-max/ebay-fotos/main/black-panther-deluxe-infinitysaga-gallery/black-panther-deluxe-infinitysaga_4.jpg|https://raw.githubusercontent.com/michaeldavidsonalves-max/ebay-fotos/main/black-panther-deluxe-infinitysaga-gallery/black-panther-deluxe-infinitysaga_5.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https://raw.githubusercontent.com/michaeldavidsonalves-max/ebay-fotos/main/black-panther-deluxe-infinitysaga-gallery/black-panther-deluxe-infinitysaga_0.jpg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src="https://raw.githubusercontent.com/michaeldavidsonalves-max/ebay-fotos/main/black-panther-deluxe-infinitysaga-gallery/black-panther-deluxe-infinitysaga_0.jpg" alt="Iron Studios Black Panther Deluxe Infinity Saga 1/10 Scale Statue Collectible" width="700" style="width:100%;max-width:700px;height:auto;display:block;border:0;"&gt;
    &lt;/td&gt;
  &lt;/tr&gt;
  &lt;!-- Title + intro --&gt;
  &lt;tr&gt;
    &lt;td style="padding:24px 28px 8px 28px;"&gt;
      &lt;h1 style="margin:0 0 6px 0;font-size:24px;color:#0e2f4f;text-wrap:balance;"&gt;Iron Studios Black Panther Deluxe Infinity Saga 1/10 Scale Statue Collectible&lt;/h1&gt;
      &lt;div style="height:3px;width:60px;background-color:#1cb7c9;margin-bottom:14px;"&gt;&lt;/div&gt;
      &lt;p style="margin:0;font-size:15px;line-height:1.6;color:#333333;"&gt;
        Officially licensed 1/10 scale statue from Iron Studios' The Infinity Saga line, presenting Black Panther Deluxe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T'Challa, King of Wakanda, stands with claws bared and vibranium suit gleaming in this Infinity Saga tribute to one of Marvel Studios' most celebrated heroes.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Panther Deluxe&lt;/td&gt;
        &lt;/tr&gt;
        &lt;tr&gt;
          &lt;td style="font-weight:bold;background-color:#f4fafb;border:1px solid #e3edf0;"&gt;Franchise&lt;/td&gt;
          &lt;td style="border:1px solid #e3edf0;"&gt;The Infinity Saga / Black Panther&lt;/td&gt;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 in (H) x 4.6 in (W) x 4.8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Panther Deluxe,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Avengers</t>
        </is>
      </c>
      <c r="AQ16" t="inlineStr">
        <is>
          <t xml:space="preserve">Black Panther Deluxe</t>
        </is>
      </c>
      <c r="AR16" t="inlineStr">
        <is>
          <t xml:space="preserve">Iron Studios</t>
        </is>
      </c>
      <c r="AS16" t="inlineStr">
        <is>
          <t xml:space="preserve">Black Panther</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row>
    <row r="17" spans="3:3" x14ac:dyDescent="0.2">
      <c r="A17" t="inlineStr">
        <is>
          <t xml:space="preserve">Add</t>
        </is>
      </c>
      <c r="B17" t="inlineStr">
        <is>
          <t xml:space="preserve">IS-INFSAGA-BLACKWIDOW-BONY</t>
        </is>
      </c>
      <c r="C17" t="str">
        <f>IF(NOT(ISBLANK(D17)), VLOOKUP(D17,Categories!$A$2:$B$51,2,FALSE), "")</f>
        <v>261068</v>
      </c>
      <c r="D17" t="inlineStr">
        <is>
          <t xml:space="preserve">/Toys &amp; Hobbies/Action Figures &amp; Accessories/Action Figures</t>
        </is>
      </c>
      <c r="E17" t="inlineStr">
        <is>
          <t xml:space="preserve">Iron Studios Black Widow Battle of New York Infinity Saga 1/10 Scale Statue</t>
        </is>
      </c>
      <c r="L17">
        <v>1</v>
      </c>
      <c r="M17" t="inlineStr">
        <is>
          <t xml:space="preserve">https://raw.githubusercontent.com/michaeldavidsonalves-max/ebay-fotos/main/black-widow-botny-infinitysaga-gallery/black-widow-botny-infinitysaga_0.jpg|https://raw.githubusercontent.com/michaeldavidsonalves-max/ebay-fotos/main/black-widow-botny-infinitysaga-gallery/black-widow-botny-infinitysaga_1.jpg|https://raw.githubusercontent.com/michaeldavidsonalves-max/ebay-fotos/main/black-widow-botny-infinitysaga-gallery/black-widow-botny-infinitysaga_2.jpg|https://raw.githubusercontent.com/michaeldavidsonalves-max/ebay-fotos/main/black-widow-botny-infinitysaga-gallery/black-widow-botny-infinitysaga_3.jpg|https://raw.githubusercontent.com/michaeldavidsonalves-max/ebay-fotos/main/black-widow-botny-infinitysaga-gallery/black-widow-botny-infinitysaga_4.jpg|https://raw.githubusercontent.com/michaeldavidsonalves-max/ebay-fotos/main/black-widow-botny-infinitysaga-gallery/black-widow-botny-infinitysaga_5.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https://raw.githubusercontent.com/michaeldavidsonalves-max/ebay-fotos/main/black-widow-botny-infinitysaga-gallery/black-widow-botny-infinitysaga_0.jpg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src="https://raw.githubusercontent.com/michaeldavidsonalves-max/ebay-fotos/main/black-widow-botny-infinitysaga-gallery/black-widow-botny-infinitysaga_0.jpg" alt="Iron Studios Black Widow Battle of New York Infinity Saga 1/10 Scale Statue" width="700" style="width:100%;max-width:700px;height:auto;display:block;border:0;"&gt;
    &lt;/td&gt;
  &lt;/tr&gt;
  &lt;!-- Title + intro --&gt;
  &lt;tr&gt;
    &lt;td style="padding:24px 28px 8px 28px;"&gt;
      &lt;h1 style="margin:0 0 6px 0;font-size:24px;color:#0e2f4f;text-wrap:balance;"&gt;Iron Studios Black Widow Battle of New York Infinity Saga 1/10 Scale Statue&lt;/h1&gt;
      &lt;div style="height:3px;width:60px;background-color:#1cb7c9;margin-bottom:14px;"&gt;&lt;/div&gt;
      &lt;p style="margin:0;font-size:15px;line-height:1.6;color:#333333;"&gt;
        Officially licensed 1/10 scale statue from Iron Studios' The Infinity Saga line, presenting Black Widow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Commemorating the 10th anniversary of the Battle of New York, this statue captures Natasha Romanoff wielding her pistol as she joins the original six Avengers against the Chitauri invasion.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 in (H) x 2.7 in (W) x 2.7 in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Avengers</t>
        </is>
      </c>
      <c r="AQ17" t="inlineStr">
        <is>
          <t xml:space="preserve">Black Widow (Battle of New York)</t>
        </is>
      </c>
      <c r="AR17" t="inlineStr">
        <is>
          <t xml:space="preserve">Iron Studios</t>
        </is>
      </c>
      <c r="AS17" t="inlineStr">
        <is>
          <t xml:space="preserve">The Avengers</t>
        </is>
      </c>
      <c r="AV17" t="inlineStr">
        <is>
          <t xml:space="preserve">1:10</t>
        </is>
      </c>
      <c r="AW17" t="inlineStr">
        <is>
          <t xml:space="preserve">Polystone</t>
        </is>
      </c>
      <c r="AX17" t="inlineStr">
        <is>
          <t xml:space="preserve">Superheroes</t>
        </is>
      </c>
      <c r="BC17" t="inlineStr">
        <is>
          <t xml:space="preserve">No</t>
        </is>
      </c>
      <c r="BD17" t="inlineStr">
        <is>
          <t xml:space="preserve">Licensed Reproduction</t>
        </is>
      </c>
    </row>
    <row r="18" spans="3:3" x14ac:dyDescent="0.2">
      <c r="A18" t="inlineStr">
        <is>
          <t xml:space="preserve">Add</t>
        </is>
      </c>
      <c r="B18" t="inlineStr">
        <is>
          <t xml:space="preserve">IS-INFSAGA-CAPAMERICA-BONY</t>
        </is>
      </c>
      <c r="C18" t="str">
        <f>IF(NOT(ISBLANK(D18)), VLOOKUP(D18,Categories!$A$2:$B$51,2,FALSE), "")</f>
        <v>261068</v>
      </c>
      <c r="D18" t="inlineStr">
        <is>
          <t xml:space="preserve">/Toys &amp; Hobbies/Action Figures &amp; Accessories/Action Figures</t>
        </is>
      </c>
      <c r="E18" t="inlineStr">
        <is>
          <t xml:space="preserve">Iron Studios Captain America Battle of New York Infinity Saga 1/10 Scale Statue</t>
        </is>
      </c>
      <c r="L18">
        <v>1</v>
      </c>
      <c r="M18" t="inlineStr">
        <is>
          <t xml:space="preserve">https://raw.githubusercontent.com/michaeldavidsonalves-max/ebay-fotos/main/captain-america-botny-infinitysaga-gallery/captain-america-botny-infinitysaga_0.jpg|https://raw.githubusercontent.com/michaeldavidsonalves-max/ebay-fotos/main/captain-america-botny-infinitysaga-gallery/captain-america-botny-infinitysaga_1.jpg|https://raw.githubusercontent.com/michaeldavidsonalves-max/ebay-fotos/main/captain-america-botny-infinitysaga-gallery/captain-america-botny-infinitysaga_2.jpg|https://raw.githubusercontent.com/michaeldavidsonalves-max/ebay-fotos/main/captain-america-botny-infinitysaga-gallery/captain-america-botny-infinitysaga_3.jpg|https://raw.githubusercontent.com/michaeldavidsonalves-max/ebay-fotos/main/captain-america-botny-infinitysaga-gallery/captain-america-botny-infinitysaga_4.jpg|https://raw.githubusercontent.com/michaeldavidsonalves-max/ebay-fotos/main/captain-america-botny-infinitysaga-gallery/captain-america-botny-infinitysaga_5.jpg|https://raw.githubusercontent.com/michaeldavidsonalves-max/ebay-fotos/main/captain-america-botny-infinitysaga-gallery/captain-america-botny-infinitysaga_6.jpg|https://raw.githubusercontent.com/michaeldavidsonalves-max/ebay-fotos/main/captain-america-botny-infinitysaga-gallery/captain-america-botny-infinitysaga_7.jpg|https://raw.githubusercontent.com/michaeldavidsonalves-max/ebay-fotos/main/captain-america-botny-infinitysaga-gallery/captain-america-botny-infinitysaga_8.jpg|https://raw.githubusercontent.com/michaeldavidsonalves-max/ebay-fotos/main/captain-america-botny-infinitysaga-gallery/captain-america-botny-infinitysaga_9.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https://raw.githubusercontent.com/michaeldavidsonalves-max/ebay-fotos/main/captain-america-botny-infinitysaga-gallery/captain-america-botny-infinitysaga_0.jpg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src="https://raw.githubusercontent.com/michaeldavidsonalves-max/ebay-fotos/main/captain-america-botny-infinitysaga-gallery/captain-america-botny-infinitysaga_0.jpg" alt="Iron Studios Captain America Battle of New York Infinity Saga 1/10 Scale Statue" width="700" style="width:100%;max-width:700px;height:auto;display:block;border:0;"&gt;
    &lt;/td&gt;
  &lt;/tr&gt;
  &lt;!-- Title + intro --&gt;
  &lt;tr&gt;
    &lt;td style="padding:24px 28px 8px 28px;"&gt;
      &lt;h1 style="margin:0 0 6px 0;font-size:24px;color:#0e2f4f;text-wrap:balance;"&gt;Iron Studios Captain America Battle of New York Infinity Saga 1/10 Scale Statue&lt;/h1&gt;
      &lt;div style="height:3px;width:60px;background-color:#1cb7c9;margin-bottom:14px;"&gt;&lt;/div&gt;
      &lt;p style="margin:0;font-size:15px;line-height:1.6;color:#333333;"&gt;
        Officially licensed 1/10 scale statue from Iron Studios' The Infinity Saga line, presenting Captain America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rallies the team in his modern S.H.I.E.L.D.-issued suit during the Battle of New York, the moment the Avengers first proved they could work as 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4.7 in (W) x 3.9 in (D)&lt;/td&gt;
        &lt;/tr&gt;
        &lt;tr&gt;
          &lt;td style="font-weight:bold;background-color:#f4fafb;border:1px solid #e3edf0;"&gt;Weight&lt;/td&gt;
          &lt;td style="border:1px solid #e3edf0;"&gt;3.9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Avengers</t>
        </is>
      </c>
      <c r="AQ18" t="inlineStr">
        <is>
          <t xml:space="preserve">Captain America (Battle of New York)</t>
        </is>
      </c>
      <c r="AR18" t="inlineStr">
        <is>
          <t xml:space="preserve">Iron Studios</t>
        </is>
      </c>
      <c r="AS18" t="inlineStr">
        <is>
          <t xml:space="preserve">The Avengers</t>
        </is>
      </c>
      <c r="AV18" t="inlineStr">
        <is>
          <t xml:space="preserve">1:10</t>
        </is>
      </c>
      <c r="AW18" t="inlineStr">
        <is>
          <t xml:space="preserve">Polystone</t>
        </is>
      </c>
      <c r="AX18" t="inlineStr">
        <is>
          <t xml:space="preserve">Superheroes</t>
        </is>
      </c>
      <c r="BC18" t="inlineStr">
        <is>
          <t xml:space="preserve">No</t>
        </is>
      </c>
      <c r="BD18" t="inlineStr">
        <is>
          <t xml:space="preserve">Licensed Reproduction</t>
        </is>
      </c>
    </row>
    <row r="19" spans="3:3" x14ac:dyDescent="0.2">
      <c r="A19" t="inlineStr">
        <is>
          <t xml:space="preserve">Add</t>
        </is>
      </c>
      <c r="B19" t="inlineStr">
        <is>
          <t xml:space="preserve">IS-INFSAGA-CAPAMERICA-ULT</t>
        </is>
      </c>
      <c r="C19" t="str">
        <f>IF(NOT(ISBLANK(D19)), VLOOKUP(D19,Categories!$A$2:$B$51,2,FALSE), "")</f>
        <v>261068</v>
      </c>
      <c r="D19" t="inlineStr">
        <is>
          <t xml:space="preserve">/Toys &amp; Hobbies/Action Figures &amp; Accessories/Action Figures</t>
        </is>
      </c>
      <c r="E19" t="inlineStr">
        <is>
          <t xml:space="preserve">Iron Studios Captain America Ultimate Infinity Saga 1/10 Scale Statue</t>
        </is>
      </c>
      <c r="L19">
        <v>1</v>
      </c>
      <c r="M19" t="inlineStr">
        <is>
          <t xml:space="preserve">https://raw.githubusercontent.com/michaeldavidsonalves-max/ebay-fotos/main/captain-america-ultimate-infinitysaga-gallery/captain-america-ultimate-infinitysaga_0.jpg|https://raw.githubusercontent.com/michaeldavidsonalves-max/ebay-fotos/main/captain-america-ultimate-infinitysaga-gallery/captain-america-ultimate-infinitysaga_1.jpg|https://raw.githubusercontent.com/michaeldavidsonalves-max/ebay-fotos/main/captain-america-ultimate-infinitysaga-gallery/captain-america-ultimate-infinitysaga_2.jpg|https://raw.githubusercontent.com/michaeldavidsonalves-max/ebay-fotos/main/captain-america-ultimate-infinitysaga-gallery/captain-america-ultimate-infinitysaga_3.jpg|https://raw.githubusercontent.com/michaeldavidsonalves-max/ebay-fotos/main/captain-america-ultimate-infinitysaga-gallery/captain-america-ultimate-infinitysaga_4.jpg|https://raw.githubusercontent.com/michaeldavidsonalves-max/ebay-fotos/main/captain-america-ultimate-infinitysaga-gallery/captain-america-ultimate-infinitysaga_5.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https://raw.githubusercontent.com/michaeldavidsonalves-max/ebay-fotos/main/captain-america-ultimate-infinitysaga-gallery/captain-america-ultimate-infinitysaga_0.jpg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src="https://raw.githubusercontent.com/michaeldavidsonalves-max/ebay-fotos/main/captain-america-ultimate-infinitysaga-gallery/captain-america-ultimate-infinitysaga_0.jpg" alt="Iron Studios Captain America Ultimate Infinity Saga 1/10 Scale Statue" width="700" style="width:100%;max-width:700px;height:auto;display:block;border:0;"&gt;
    &lt;/td&gt;
  &lt;/tr&gt;
  &lt;!-- Title + intro --&gt;
  &lt;tr&gt;
    &lt;td style="padding:24px 28px 8px 28px;"&gt;
      &lt;h1 style="margin:0 0 6px 0;font-size:24px;color:#0e2f4f;text-wrap:balance;"&gt;Iron Studios Captain America Ultimate Infinity Saga 1/10 Scale Statue&lt;/h1&gt;
      &lt;div style="height:3px;width:60px;background-color:#1cb7c9;margin-bottom:14px;"&gt;&lt;/div&gt;
      &lt;p style="margin:0;font-size:15px;line-height:1.6;color:#333333;"&gt;
        Officially licensed 1/10 scale statue from Iron Studios' The Infinity Saga line, presenting Captain America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his battle-worn shield and the enchanted Mjolnir, Captain America speaks the words every fan waited a decade to hear: "Avengers, assemble."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#e3edf0;"&gt;8.2 in (H) x 5.5 in (W) x 6.6 in (D)&lt;/td&gt;
        &lt;/tr&gt;
        &lt;tr&gt;
          &lt;td style="font-weight:bold;background-color:#f4fafb;border:1px solid #e3edf0;"&gt;Weight&lt;/td&gt;
          &lt;td style="border:1px solid #e3edf0;"&gt;0.7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Avengers</t>
        </is>
      </c>
      <c r="AQ19" t="inlineStr">
        <is>
          <t xml:space="preserve">Captain America Ultimate</t>
        </is>
      </c>
      <c r="AR19" t="inlineStr">
        <is>
          <t xml:space="preserve">Iron Studios</t>
        </is>
      </c>
      <c r="AS19" t="inlineStr">
        <is>
          <t xml:space="preserve">Avengers: Endgame</t>
        </is>
      </c>
      <c r="AV19" t="inlineStr">
        <is>
          <t xml:space="preserve">1:10</t>
        </is>
      </c>
      <c r="AW19" t="inlineStr">
        <is>
          <t xml:space="preserve">Polystone</t>
        </is>
      </c>
      <c r="AX19" t="inlineStr">
        <is>
          <t xml:space="preserve">Superheroes</t>
        </is>
      </c>
      <c r="BC19" t="inlineStr">
        <is>
          <t xml:space="preserve">No</t>
        </is>
      </c>
      <c r="BD19" t="inlineStr">
        <is>
          <t xml:space="preserve">Licensed Reproduction</t>
        </is>
      </c>
    </row>
    <row r="20" spans="3:3" x14ac:dyDescent="0.2">
      <c r="A20" t="inlineStr">
        <is>
          <t xml:space="preserve">Add</t>
        </is>
      </c>
      <c r="B20" t="inlineStr">
        <is>
          <t xml:space="preserve">IS-INFSAGA-HAWKEYE-BONY</t>
        </is>
      </c>
      <c r="C20" t="str">
        <f>IF(NOT(ISBLANK(D20)), VLOOKUP(D20,Categories!$A$2:$B$51,2,FALSE), "")</f>
        <v>261068</v>
      </c>
      <c r="D20" t="inlineStr">
        <is>
          <t xml:space="preserve">/Toys &amp; Hobbies/Action Figures &amp; Accessories/Action Figures</t>
        </is>
      </c>
      <c r="E20" t="inlineStr">
        <is>
          <t xml:space="preserve">Iron Studios Hawkeye Battle of New York Infinity Saga 1/10 Scale Statue</t>
        </is>
      </c>
      <c r="L20">
        <v>1</v>
      </c>
      <c r="M20" t="inlineStr">
        <is>
          <t xml:space="preserve">https://raw.githubusercontent.com/michaeldavidsonalves-max/ebay-fotos/main/hawkeye-botny-infinitysaga-gallery/hawkeye-botny-infinitysaga_0.jpg|https://raw.githubusercontent.com/michaeldavidsonalves-max/ebay-fotos/main/hawkeye-botny-infinitysaga-gallery/hawkeye-botny-infinitysaga_1.jpg|https://raw.githubusercontent.com/michaeldavidsonalves-max/ebay-fotos/main/hawkeye-botny-infinitysaga-gallery/hawkeye-botny-infinitysaga_2.jpg|https://raw.githubusercontent.com/michaeldavidsonalves-max/ebay-fotos/main/hawkeye-botny-infinitysaga-gallery/hawkeye-botny-infinitysaga_3.jpg|https://raw.githubusercontent.com/michaeldavidsonalves-max/ebay-fotos/main/hawkeye-botny-infinitysaga-gallery/hawkeye-botny-infinitysaga_4.jpg|https://raw.githubusercontent.com/michaeldavidsonalves-max/ebay-fotos/main/hawkeye-botny-infinitysaga-gallery/hawkeye-botny-infinitysaga_5.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https://raw.githubusercontent.com/michaeldavidsonalves-max/ebay-fotos/main/hawkeye-botny-infinitysaga-gallery/hawkeye-botny-infinitysaga_0.jpg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src="https://raw.githubusercontent.com/michaeldavidsonalves-max/ebay-fotos/main/hawkeye-botny-infinitysaga-gallery/hawkeye-botny-infinitysaga_0.jpg" alt="Iron Studios Hawkeye Battle of New York Infinity Saga 1/10 Scale Statue" width="700" style="width:100%;max-width:700px;height:auto;display:block;border:0;"&gt;
    &lt;/td&gt;
  &lt;/tr&gt;
  &lt;!-- Title + intro --&gt;
  &lt;tr&gt;
    &lt;td style="padding:24px 28px 8px 28px;"&gt;
      &lt;h1 style="margin:0 0 6px 0;font-size:24px;color:#0e2f4f;text-wrap:balance;"&gt;Iron Studios Hawkeye Battle of New York Infinity Saga 1/10 Scale Statue&lt;/h1&gt;
      &lt;div style="height:3px;width:60px;background-color:#1cb7c9;margin-bottom:14px;"&gt;&lt;/div&gt;
      &lt;p style="margin:0;font-size:15px;line-height:1.6;color:#333333;"&gt;
        Officially licensed 1/10 scale statue from Iron Studios' The Infinity Saga line, presenting Hawkeye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Clint Barton takes to the rooftops of Manhattan with his bow during the Battle of New York, providing precision cover fire for Earth's newly formed team of heroes.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Avengers</t>
        </is>
      </c>
      <c r="AQ20" t="inlineStr">
        <is>
          <t xml:space="preserve">Hawkeye (Battle of New York)</t>
        </is>
      </c>
      <c r="AR20" t="inlineStr">
        <is>
          <t xml:space="preserve">Iron Studios</t>
        </is>
      </c>
      <c r="AS20" t="inlineStr">
        <is>
          <t xml:space="preserve">The Avengers</t>
        </is>
      </c>
      <c r="AV20" t="inlineStr">
        <is>
          <t xml:space="preserve">1:10</t>
        </is>
      </c>
      <c r="AW20" t="inlineStr">
        <is>
          <t xml:space="preserve">Polystone</t>
        </is>
      </c>
      <c r="AX20" t="inlineStr">
        <is>
          <t xml:space="preserve">Superheroes</t>
        </is>
      </c>
      <c r="BC20" t="inlineStr">
        <is>
          <t xml:space="preserve">No</t>
        </is>
      </c>
      <c r="BD20" t="inlineStr">
        <is>
          <t xml:space="preserve">Licensed Reproduction</t>
        </is>
      </c>
    </row>
    <row r="21" spans="3:3" x14ac:dyDescent="0.2">
      <c r="A21" t="inlineStr">
        <is>
          <t xml:space="preserve">Add</t>
        </is>
      </c>
      <c r="B21" t="inlineStr">
        <is>
          <t xml:space="preserve">IS-INFSAGA-HULK-BONY</t>
        </is>
      </c>
      <c r="C21" t="str">
        <f>IF(NOT(ISBLANK(D21)), VLOOKUP(D21,Categories!$A$2:$B$51,2,FALSE), "")</f>
        <v>261068</v>
      </c>
      <c r="D21" t="inlineStr">
        <is>
          <t xml:space="preserve">/Toys &amp; Hobbies/Action Figures &amp; Accessories/Action Figures</t>
        </is>
      </c>
      <c r="E21" t="inlineStr">
        <is>
          <t xml:space="preserve">Iron Studios Hulk Battle of New York Infinity Saga 1/10 Scale Statue Collectible</t>
        </is>
      </c>
      <c r="L21">
        <v>1</v>
      </c>
      <c r="M21" t="inlineStr">
        <is>
          <t xml:space="preserve">https://raw.githubusercontent.com/michaeldavidsonalves-max/ebay-fotos/main/hulk-botny-infinitysaga-gallery/hulk-botny-infinitysaga_0.jpg|https://raw.githubusercontent.com/michaeldavidsonalves-max/ebay-fotos/main/hulk-botny-infinitysaga-gallery/hulk-botny-infinitysaga_1.jpg|https://raw.githubusercontent.com/michaeldavidsonalves-max/ebay-fotos/main/hulk-botny-infinitysaga-gallery/hulk-botny-infinitysaga_2.jpg|https://raw.githubusercontent.com/michaeldavidsonalves-max/ebay-fotos/main/hulk-botny-infinitysaga-gallery/hulk-botny-infinitysaga_3.jpg|https://raw.githubusercontent.com/michaeldavidsonalves-max/ebay-fotos/main/hulk-botny-infinitysaga-gallery/hulk-botny-infinitysaga_4.jpg|https://raw.githubusercontent.com/michaeldavidsonalves-max/ebay-fotos/main/hulk-botny-infinitysaga-gallery/hulk-botny-infinitysaga_5.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https://raw.githubusercontent.com/michaeldavidsonalves-max/ebay-fotos/main/hulk-botny-infinitysaga-gallery/hulk-botny-infinitysaga_0.jpg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src="https://raw.githubusercontent.com/michaeldavidsonalves-max/ebay-fotos/main/hulk-botny-infinitysaga-gallery/hulk-botny-infinitysaga_0.jpg" alt="Iron Studios Hulk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Hulk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Hulk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Hulk smashes his way through the Chitauri invasion of Manhattan, embodying the raw, unstoppable power that helped turn the tide of the Avengers' first battle together.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Avengers</t>
        </is>
      </c>
      <c r="AQ21" t="inlineStr">
        <is>
          <t xml:space="preserve">Hulk (Battle of New York)</t>
        </is>
      </c>
      <c r="AR21" t="inlineStr">
        <is>
          <t xml:space="preserve">Iron Studios</t>
        </is>
      </c>
      <c r="AS21" t="inlineStr">
        <is>
          <t xml:space="preserve">The Avengers</t>
        </is>
      </c>
      <c r="AV21" t="inlineStr">
        <is>
          <t xml:space="preserve">1:10</t>
        </is>
      </c>
      <c r="AW21" t="inlineStr">
        <is>
          <t xml:space="preserve">Polystone</t>
        </is>
      </c>
      <c r="AX21" t="inlineStr">
        <is>
          <t xml:space="preserve">Superheroes</t>
        </is>
      </c>
      <c r="BC21" t="inlineStr">
        <is>
          <t xml:space="preserve">No</t>
        </is>
      </c>
      <c r="BD21" t="inlineStr">
        <is>
          <t xml:space="preserve">Licensed Reproduction</t>
        </is>
      </c>
    </row>
    <row r="22" spans="3:3" x14ac:dyDescent="0.2">
      <c r="A22" t="inlineStr">
        <is>
          <t xml:space="preserve">Add</t>
        </is>
      </c>
      <c r="B22" t="inlineStr">
        <is>
          <t xml:space="preserve">IS-INFSAGA-IRONMAN-ULT</t>
        </is>
      </c>
      <c r="C22" t="str">
        <f>IF(NOT(ISBLANK(D22)), VLOOKUP(D22,Categories!$A$2:$B$51,2,FALSE), "")</f>
        <v>261068</v>
      </c>
      <c r="D22" t="inlineStr">
        <is>
          <t xml:space="preserve">/Toys &amp; Hobbies/Action Figures &amp; Accessories/Action Figures</t>
        </is>
      </c>
      <c r="E22" t="inlineStr">
        <is>
          <t xml:space="preserve">Iron Studios Iron Man Ultimate Infinity Saga 1/10 Scale Statue Collectible</t>
        </is>
      </c>
      <c r="L22">
        <v>1</v>
      </c>
      <c r="M22" t="inlineStr">
        <is>
          <t xml:space="preserve">https://raw.githubusercontent.com/michaeldavidsonalves-max/ebay-fotos/main/iron-man-ultimate-infinitysaga-gallery/iron-man-ultimate-infinitysaga_0.jpg|https://raw.githubusercontent.com/michaeldavidsonalves-max/ebay-fotos/main/iron-man-ultimate-infinitysaga-gallery/iron-man-ultimate-infinitysaga_1.jpg|https://raw.githubusercontent.com/michaeldavidsonalves-max/ebay-fotos/main/iron-man-ultimate-infinitysaga-gallery/iron-man-ultimate-infinitysaga_2.jpg|https://raw.githubusercontent.com/michaeldavidsonalves-max/ebay-fotos/main/iron-man-ultimate-infinitysaga-gallery/iron-man-ultimate-infinitysaga_3.jpg|https://raw.githubusercontent.com/michaeldavidsonalves-max/ebay-fotos/main/iron-man-ultimate-infinitysaga-gallery/iron-man-ultimate-infinitysaga_4.jpg|https://raw.githubusercontent.com/michaeldavidsonalves-max/ebay-fotos/main/iron-man-ultimate-infinitysaga-gallery/iron-man-ultimate-infinitysaga_5.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https://raw.githubusercontent.com/michaeldavidsonalves-max/ebay-fotos/main/iron-man-ultimate-infinitysaga-gallery/iron-man-ultimate-infinitysaga_0.jpg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src="https://raw.githubusercontent.com/michaeldavidsonalves-max/ebay-fotos/main/iron-man-ultimate-infinitysaga-gallery/iron-man-ultimate-infinitysaga_0.jpg" alt="Iron Studios Iron Man Ultimate Infinity Saga 1/10 Scale Statue Collectible" width="700" style="width:100%;max-width:700px;height:auto;display:block;border:0;"&gt;
    &lt;/td&gt;
  &lt;/tr&gt;
  &lt;!-- Title + intro --&gt;
  &lt;tr&gt;
    &lt;td style="padding:24px 28px 8px 28px;"&gt;
      &lt;h1 style="margin:0 0 6px 0;font-size:24px;color:#0e2f4f;text-wrap:balance;"&gt;Iron Studios Iron Man Ultimate Infinity Saga 1/10 Scale Statue Collectible&lt;/h1&gt;
      &lt;div style="height:3px;width:60px;background-color:#1cb7c9;margin-bottom:14px;"&gt;&lt;/div&gt;
      &lt;p style="margin:0;font-size:15px;line-height:1.6;color:#333333;"&gt;
        Officially licensed 1/10 scale statue from Iron Studios' The Infinity Saga line, presenting Iron Man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nanotech Mark LXXXV armor takes center stage in this Ultimate tribute, capturing the suit that carried Iron Man through his final stand against Thanos.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#e3edf0;"&gt;9.4 in (H) x 6.6 in (W) x 2.7 in (D)&lt;/td&gt;
        &lt;/tr&gt;
        &lt;tr&gt;
          &lt;td style="font-weight:bold;background-color:#f4fafb;border:1px solid #e3edf0;"&gt;Weight&lt;/td&gt;
          &lt;td style="border:1px solid #e3edf0;"&gt;1.2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Avengers</t>
        </is>
      </c>
      <c r="AQ22" t="inlineStr">
        <is>
          <t xml:space="preserve">Iron Man Ultimate</t>
        </is>
      </c>
      <c r="AR22" t="inlineStr">
        <is>
          <t xml:space="preserve">Iron Studios</t>
        </is>
      </c>
      <c r="AS22" t="inlineStr">
        <is>
          <t xml:space="preserve">Avengers: Endgame</t>
        </is>
      </c>
      <c r="AV22" t="inlineStr">
        <is>
          <t xml:space="preserve">1:10</t>
        </is>
      </c>
      <c r="AW22" t="inlineStr">
        <is>
          <t xml:space="preserve">Polystone</t>
        </is>
      </c>
      <c r="AX22" t="inlineStr">
        <is>
          <t xml:space="preserve">Superheroes</t>
        </is>
      </c>
      <c r="BC22" t="inlineStr">
        <is>
          <t xml:space="preserve">No</t>
        </is>
      </c>
      <c r="BD22" t="inlineStr">
        <is>
          <t xml:space="preserve">Licensed Reproduction</t>
        </is>
      </c>
    </row>
    <row r="23" spans="3:3" x14ac:dyDescent="0.2">
      <c r="A23" t="inlineStr">
        <is>
          <t xml:space="preserve">Add</t>
        </is>
      </c>
      <c r="B23" t="inlineStr">
        <is>
          <t xml:space="preserve">IS-INFSAGA-THOR-BONY</t>
        </is>
      </c>
      <c r="C23" t="str">
        <f>IF(NOT(ISBLANK(D23)), VLOOKUP(D23,Categories!$A$2:$B$51,2,FALSE), "")</f>
        <v>261068</v>
      </c>
      <c r="D23" t="inlineStr">
        <is>
          <t xml:space="preserve">/Toys &amp; Hobbies/Action Figures &amp; Accessories/Action Figures</t>
        </is>
      </c>
      <c r="E23" t="inlineStr">
        <is>
          <t xml:space="preserve">Iron Studios Thor Battle of New York Infinity Saga 1/10 Scale Statue Collectible</t>
        </is>
      </c>
      <c r="L23">
        <v>1</v>
      </c>
      <c r="M23" t="inlineStr">
        <is>
          <t xml:space="preserve">https://raw.githubusercontent.com/michaeldavidsonalves-max/ebay-fotos/main/thor-botny-infinitysaga-gallery/thor-botny-infinitysaga_0.jpg|https://raw.githubusercontent.com/michaeldavidsonalves-max/ebay-fotos/main/thor-botny-infinitysaga-gallery/thor-botny-infinitysaga_1.jpg|https://raw.githubusercontent.com/michaeldavidsonalves-max/ebay-fotos/main/thor-botny-infinitysaga-gallery/thor-botny-infinitysaga_2.jpg|https://raw.githubusercontent.com/michaeldavidsonalves-max/ebay-fotos/main/thor-botny-infinitysaga-gallery/thor-botny-infinitysaga_3.jpg|https://raw.githubusercontent.com/michaeldavidsonalves-max/ebay-fotos/main/thor-botny-infinitysaga-gallery/thor-botny-infinitysaga_4.jpg|https://raw.githubusercontent.com/michaeldavidsonalves-max/ebay-fotos/main/thor-botny-infinitysaga-gallery/thor-botny-infinitysaga_5.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https://raw.githubusercontent.com/michaeldavidsonalves-max/ebay-fotos/main/thor-botny-infinitysaga-gallery/thor-botny-infinitysaga_0.jpg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src="https://raw.githubusercontent.com/michaeldavidsonalves-max/ebay-fotos/main/thor-botny-infinitysaga-gallery/thor-botny-infinitysaga_0.jpg" alt="Iron Studios Thor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Thor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Thor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calls down lightning over Manhattan during the Battle of New York, standing alongside Earth's mightiest heroes for the first time as the Chitauri swarm the city.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Avengers</t>
        </is>
      </c>
      <c r="AQ23" t="inlineStr">
        <is>
          <t xml:space="preserve">Thor (Battle of New York)</t>
        </is>
      </c>
      <c r="AR23" t="inlineStr">
        <is>
          <t xml:space="preserve">Iron Studios</t>
        </is>
      </c>
      <c r="AS23" t="inlineStr">
        <is>
          <t xml:space="preserve">The Avengers</t>
        </is>
      </c>
      <c r="AV23" t="inlineStr">
        <is>
          <t xml:space="preserve">1:10</t>
        </is>
      </c>
      <c r="AW23" t="inlineStr">
        <is>
          <t xml:space="preserve">Polystone</t>
        </is>
      </c>
      <c r="AX23" t="inlineStr">
        <is>
          <t xml:space="preserve">Superheroes</t>
        </is>
      </c>
      <c r="BC23" t="inlineStr">
        <is>
          <t xml:space="preserve">No</t>
        </is>
      </c>
      <c r="BD23" t="inlineStr">
        <is>
          <t xml:space="preserve">Licensed Reproduction</t>
        </is>
      </c>
    </row>
    <row r="24" spans="3:3" x14ac:dyDescent="0.2">
      <c r="A24" t="inlineStr">
        <is>
          <t xml:space="preserve">Add</t>
        </is>
      </c>
      <c r="B24" t="inlineStr">
        <is>
          <t xml:space="preserve">IS-INFSAGA-THOR-ULT</t>
        </is>
      </c>
      <c r="C24" t="str">
        <f>IF(NOT(ISBLANK(D24)), VLOOKUP(D24,Categories!$A$2:$B$51,2,FALSE), "")</f>
        <v>261068</v>
      </c>
      <c r="D24" t="inlineStr">
        <is>
          <t xml:space="preserve">/Toys &amp; Hobbies/Action Figures &amp; Accessories/Action Figures</t>
        </is>
      </c>
      <c r="E24" t="inlineStr">
        <is>
          <t xml:space="preserve">Iron Studios Thor Ultimate Infinity Saga 1/10 Scale Statue Collectible</t>
        </is>
      </c>
      <c r="L24">
        <v>1</v>
      </c>
      <c r="M24" t="inlineStr">
        <is>
          <t xml:space="preserve">https://raw.githubusercontent.com/michaeldavidsonalves-max/ebay-fotos/main/thor-ultimate-infinitysaga-gallery/thor-ultimate-infinitysaga_0.jpg|https://raw.githubusercontent.com/michaeldavidsonalves-max/ebay-fotos/main/thor-ultimate-infinitysaga-gallery/thor-ultimate-infinitysaga_1.jpg|https://raw.githubusercontent.com/michaeldavidsonalves-max/ebay-fotos/main/thor-ultimate-infinitysaga-gallery/thor-ultimate-infinitysaga_2.jpg|https://raw.githubusercontent.com/michaeldavidsonalves-max/ebay-fotos/main/thor-ultimate-infinitysaga-gallery/thor-ultimate-infinitysaga_3.jpg|https://raw.githubusercontent.com/michaeldavidsonalves-max/ebay-fotos/main/thor-ultimate-infinitysaga-gallery/thor-ultimate-infinitysaga_4.jpg|https://raw.githubusercontent.com/michaeldavidsonalves-max/ebay-fotos/main/thor-ultimate-infinitysaga-gallery/thor-ultimate-infinitysaga_5.jpg|https://raw.githubusercontent.com/michaeldavidsonalves-max/ebay-fotos/main/thor-ultimate-infinitysaga-gallery/thor-ultimate-infinitysaga_6.jpg|https://raw.githubusercontent.com/michaeldavidsonalves-max/ebay-fotos/main/thor-ultimate-infinitysaga-gallery/thor-ultimate-infinitysaga_7.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https://raw.githubusercontent.com/michaeldavidsonalves-max/ebay-fotos/main/thor-ultimate-infinitysaga-gallery/thor-ultimate-infinitysaga_0.jpg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src="https://raw.githubusercontent.com/michaeldavidsonalves-max/ebay-fotos/main/thor-ultimate-infinitysaga-gallery/thor-ultimate-infinitysaga_0.jpg" alt="Iron Studios Thor Ultimate Infinity Saga 1/10 Scale Statue Collectible" width="700" style="width:100%;max-width:700px;height:auto;display:block;border:0;"&gt;
    &lt;/td&gt;
  &lt;/tr&gt;
  &lt;!-- Title + intro --&gt;
  &lt;tr&gt;
    &lt;td style="padding:24px 28px 8px 28px;"&gt;
      &lt;h1 style="margin:0 0 6px 0;font-size:24px;color:#0e2f4f;text-wrap:balance;"&gt;Iron Studios Thor Ultimate Infinity Saga 1/10 Scale Statue Collectible&lt;/h1&gt;
      &lt;div style="height:3px;width:60px;background-color:#1cb7c9;margin-bottom:14px;"&gt;&lt;/div&gt;
      &lt;p style="margin:0;font-size:15px;line-height:1.6;color:#333333;"&gt;
        Officially licensed 1/10 scale statue from Iron Studios' The Infinity Saga line, presenting Thor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Stormbreaker and Mjolnir, Thor unleashes his full fury in this Ultimate rendition, built to stand alongside Iron Man and Captain America's own Ultimate statues.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9.8 in (W) x 5.9 in (D)&lt;/td&gt;
        &lt;/tr&gt;
        &lt;tr&gt;
          &lt;td style="font-weight:bold;background-color:#f4fafb;border:1px solid #e3edf0;"&gt;Weight&lt;/td&gt;
          &lt;td style="border:1px solid #e3edf0;"&gt;1.5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Avengers</t>
        </is>
      </c>
      <c r="AQ24" t="inlineStr">
        <is>
          <t xml:space="preserve">Thor Ultimate</t>
        </is>
      </c>
      <c r="AR24" t="inlineStr">
        <is>
          <t xml:space="preserve">Iron Studios</t>
        </is>
      </c>
      <c r="AS24" t="inlineStr">
        <is>
          <t xml:space="preserve">Avengers: Endgame</t>
        </is>
      </c>
      <c r="AV24" t="inlineStr">
        <is>
          <t xml:space="preserve">1:10</t>
        </is>
      </c>
      <c r="AW24" t="inlineStr">
        <is>
          <t xml:space="preserve">Polystone</t>
        </is>
      </c>
      <c r="AX24" t="inlineStr">
        <is>
          <t xml:space="preserve">Superheroes</t>
        </is>
      </c>
      <c r="BC24" t="inlineStr">
        <is>
          <t xml:space="preserve">No</t>
        </is>
      </c>
      <c r="BD24" t="inlineStr">
        <is>
          <t xml:space="preserve">Licensed Reproduction</t>
        </is>
      </c>
    </row>
    <row r="25" spans="3:3" x14ac:dyDescent="0.2">
      <c r="A25" t="inlineStr">
        <is>
          <t xml:space="preserve">Add</t>
        </is>
      </c>
      <c r="B25" t="inlineStr">
        <is>
          <t xml:space="preserve">IS-INFSAGA-WINTERSOLDIER</t>
        </is>
      </c>
      <c r="C25" t="str">
        <f>IF(NOT(ISBLANK(D25)), VLOOKUP(D25,Categories!$A$2:$B$51,2,FALSE), "")</f>
        <v>261068</v>
      </c>
      <c r="D25" t="inlineStr">
        <is>
          <t xml:space="preserve">/Toys &amp; Hobbies/Action Figures &amp; Accessories/Action Figures</t>
        </is>
      </c>
      <c r="E25" t="inlineStr">
        <is>
          <t xml:space="preserve">Iron Studios Winter Soldier Infinity Saga 1/10 Scale Statue Collectible</t>
        </is>
      </c>
      <c r="L25">
        <v>1</v>
      </c>
      <c r="M25" t="inlineStr">
        <is>
          <t xml:space="preserve">https://raw.githubusercontent.com/michaeldavidsonalves-max/ebay-fotos/main/winter-soldier-infinitysaga-gallery/winter-soldier-infinitysaga_0.jpg|https://raw.githubusercontent.com/michaeldavidsonalves-max/ebay-fotos/main/winter-soldier-infinitysaga-gallery/winter-soldier-infinitysaga_1.jpg|https://raw.githubusercontent.com/michaeldavidsonalves-max/ebay-fotos/main/winter-soldier-infinitysaga-gallery/winter-soldier-infinitysaga_2.jpg|https://raw.githubusercontent.com/michaeldavidsonalves-max/ebay-fotos/main/winter-soldier-infinitysaga-gallery/winter-soldier-infinitysaga_3.jpg|https://raw.githubusercontent.com/michaeldavidsonalves-max/ebay-fotos/main/winter-soldier-infinitysaga-gallery/winter-soldier-infinitysaga_4.jpg|https://raw.githubusercontent.com/michaeldavidsonalves-max/ebay-fotos/main/winter-soldier-infinitysaga-gallery/winter-soldier-infinitysaga_5.jpg|https://raw.githubusercontent.com/michaeldavidsonalves-max/ebay-fotos/main/winter-soldier-infinitysaga-gallery/winter-soldier-infinitysaga_6.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https://raw.githubusercontent.com/michaeldavidsonalves-max/ebay-fotos/main/winter-soldier-infinitysaga-gallery/winter-soldier-infinitysaga_0.jpg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src="https://raw.githubusercontent.com/michaeldavidsonalves-max/ebay-fotos/main/winter-soldier-infinitysaga-gallery/winter-soldier-infinitysaga_0.jpg" alt="Iron Studios Winter Soldier Infinity Saga 1/10 Scale Statue Collectible" width="700" style="width:100%;max-width:700px;height:auto;display:block;border:0;"&gt;
    &lt;/td&gt;
  &lt;/tr&gt;
  &lt;!-- Title + intro --&gt;
  &lt;tr&gt;
    &lt;td style="padding:24px 28px 8px 28px;"&gt;
      &lt;h1 style="margin:0 0 6px 0;font-size:24px;color:#0e2f4f;text-wrap:balance;"&gt;Iron Studios Winter Soldier Infinity Saga 1/10 Scale Statue Collectible&lt;/h1&gt;
      &lt;div style="height:3px;width:60px;background-color:#1cb7c9;margin-bottom:14px;"&gt;&lt;/div&gt;
      &lt;p style="margin:0;font-size:15px;line-height:1.6;color:#333333;"&gt;
        Officially licensed 1/10 scale statue from Iron Studios' The Infinity Saga line, presenting Winter Soldier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returns from the shadows as Hydra's brainwashed assassin in Captain America: The Winter Soldier, his bionic arm and masked face marking one of the MCU's most iconic reveals.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#e3edf0;"&gt;The Infinity Saga / Captain America: The Winter Soldier&lt;/td&gt;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tall&lt;/td&gt;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Avengers</t>
        </is>
      </c>
      <c r="AQ25" t="inlineStr">
        <is>
          <t xml:space="preserve">Winter Soldier</t>
        </is>
      </c>
      <c r="AR25" t="inlineStr">
        <is>
          <t xml:space="preserve">Iron Studios</t>
        </is>
      </c>
      <c r="AS25" t="inlineStr">
        <is>
          <t xml:space="preserve">Captain America: The Winter Soldier</t>
        </is>
      </c>
      <c r="AV25" t="inlineStr">
        <is>
          <t xml:space="preserve">1:10</t>
        </is>
      </c>
      <c r="AW25" t="inlineStr">
        <is>
          <t xml:space="preserve">Polystone</t>
        </is>
      </c>
      <c r="AX25" t="inlineStr">
        <is>
          <t xml:space="preserve">Superheroes</t>
        </is>
      </c>
      <c r="BC25" t="inlineStr">
        <is>
          <t xml:space="preserve">No</t>
        </is>
      </c>
      <c r="BD25" t="inlineStr">
        <is>
          <t xml:space="preserve">Licensed Reproduction</t>
        </is>
      </c>
    </row>
    <row r="26" spans="3:3" x14ac:dyDescent="0.2">
      <c r="A26" t="inlineStr">
        <is>
          <t xml:space="preserve">Add</t>
        </is>
      </c>
      <c r="B26" t="inlineStr">
        <is>
          <t xml:space="preserve">IS-GOTG2-STARLORD</t>
        </is>
      </c>
      <c r="C26" t="str">
        <f>IF(NOT(ISBLANK(D26)), VLOOKUP(D26,Categories!$A$2:$B$51,2,FALSE), "")</f>
        <v>261068</v>
      </c>
      <c r="D26" t="inlineStr">
        <is>
          <t xml:space="preserve">/Toys &amp; Hobbies/Action Figures &amp; Accessories/Action Figures</t>
        </is>
      </c>
      <c r="E26" t="inlineStr">
        <is>
          <t xml:space="preserve">Iron Studios Star-Lord Guardians Galaxy Vol 2 1/10 Scale Statue Collectible</t>
        </is>
      </c>
      <c r="L26">
        <v>1</v>
      </c>
      <c r="M26" t="inlineStr">
        <is>
          <t xml:space="preserve">https://raw.githubusercontent.com/michaeldavidsonalves-max/ebay-fotos/main/star-lord-gotg2-gallery/star-lord-gotg2_0.png|https://raw.githubusercontent.com/michaeldavidsonalves-max/ebay-fotos/main/star-lord-gotg2-gallery/star-lord-gotg2_1.png|https://raw.githubusercontent.com/michaeldavidsonalves-max/ebay-fotos/main/star-lord-gotg2-gallery/star-lord-gotg2_2.jpg|https://raw.githubusercontent.com/michaeldavidsonalves-max/ebay-fotos/main/star-lord-gotg2-gallery/star-lord-gotg2_3.png|https://raw.githubusercontent.com/michaeldavidsonalves-max/ebay-fotos/main/star-lord-gotg2-gallery/star-lord-gotg2_4.pn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https://raw.githubusercontent.com/michaeldavidsonalves-max/ebay-fotos/main/star-lord-gotg2-gallery/star-lord-gotg2_0.png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src="https://raw.githubusercontent.com/michaeldavidsonalves-max/ebay-fotos/main/star-lord-gotg2-gallery/star-lord-gotg2_0.png" alt="Iron Studios Star-Lord Guardians Galaxy Vol 2 1/10 Scale Statue Collectible" width="700" style="width:100%;max-width:700px;height:auto;display:block;border:0;"&gt;
    &lt;/td&gt;
  &lt;/tr&gt;
  &lt;!-- Title + intro --&gt;
  &lt;tr&gt;
    &lt;td style="padding:24px 28px 8px 28px;"&gt;
      &lt;h1 style="margin:0 0 6px 0;font-size:24px;color:#0e2f4f;text-wrap:balance;"&gt;Iron Studios Star&amp;#8209;Lord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Star-Lord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Quill leads the Guardians into their opening skirmish with the dimension-hopping Abilisk in Guardians of the Galaxy Vol. 2, blasters drawn and headphones 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Guardians of the Galaxy</t>
        </is>
      </c>
      <c r="AQ26" t="inlineStr">
        <is>
          <t xml:space="preserve">Star-Lord</t>
        </is>
      </c>
      <c r="AR26" t="inlineStr">
        <is>
          <t xml:space="preserve">Iron Studios</t>
        </is>
      </c>
      <c r="AS26" t="inlineStr">
        <is>
          <t xml:space="preserve">Guardians of the Galaxy Vol. 2</t>
        </is>
      </c>
      <c r="AV26" t="inlineStr">
        <is>
          <t xml:space="preserve">1:10</t>
        </is>
      </c>
      <c r="AW26" t="inlineStr">
        <is>
          <t xml:space="preserve">Polystone</t>
        </is>
      </c>
      <c r="AX26" t="inlineStr">
        <is>
          <t xml:space="preserve">Superheroes</t>
        </is>
      </c>
      <c r="BC26" t="inlineStr">
        <is>
          <t xml:space="preserve">No</t>
        </is>
      </c>
      <c r="BD26" t="inlineStr">
        <is>
          <t xml:space="preserve">Licensed Reproduction</t>
        </is>
      </c>
    </row>
    <row r="27" spans="3:3" x14ac:dyDescent="0.2">
      <c r="A27" t="inlineStr">
        <is>
          <t xml:space="preserve">Add</t>
        </is>
      </c>
      <c r="B27" t="inlineStr">
        <is>
          <t xml:space="preserve">IS-GOTG2-GAMORA</t>
        </is>
      </c>
      <c r="C27" t="str">
        <f>IF(NOT(ISBLANK(D27)), VLOOKUP(D27,Categories!$A$2:$B$51,2,FALSE), "")</f>
        <v>261068</v>
      </c>
      <c r="D27" t="inlineStr">
        <is>
          <t xml:space="preserve">/Toys &amp; Hobbies/Action Figures &amp; Accessories/Action Figures</t>
        </is>
      </c>
      <c r="E27" t="inlineStr">
        <is>
          <t xml:space="preserve">Iron Studios Gamora Guardians Galaxy Vol 2 1/10 Scale Statue Collectible</t>
        </is>
      </c>
      <c r="L27">
        <v>1</v>
      </c>
      <c r="M27" t="inlineStr">
        <is>
          <t xml:space="preserve">https://raw.githubusercontent.com/michaeldavidsonalves-max/ebay-fotos/main/gamora-gotg2-gallery/gamora-gotg2_0.png|https://raw.githubusercontent.com/michaeldavidsonalves-max/ebay-fotos/main/gamora-gotg2-gallery/gamora-gotg2_1.png|https://raw.githubusercontent.com/michaeldavidsonalves-max/ebay-fotos/main/gamora-gotg2-gallery/gamora-gotg2_2.png|https://raw.githubusercontent.com/michaeldavidsonalves-max/ebay-fotos/main/gamora-gotg2-gallery/gamora-gotg2_3.png|https://raw.githubusercontent.com/michaeldavidsonalves-max/ebay-fotos/main/gamora-gotg2-gallery/gamora-gotg2_4.pn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https://raw.githubusercontent.com/michaeldavidsonalves-max/ebay-fotos/main/gamora-gotg2-gallery/gamora-gotg2_0.png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src="https://raw.githubusercontent.com/michaeldavidsonalves-max/ebay-fotos/main/gamora-gotg2-gallery/gamora-gotg2_0.png" alt="Iron Studios Gamora Guardians Galaxy Vol 2 1/10 Scale Statue Collectible" width="700" style="width:100%;max-width:700px;height:auto;display:block;border:0;"&gt;
    &lt;/td&gt;
  &lt;/tr&gt;
  &lt;!-- Title + intro --&gt;
  &lt;tr&gt;
    &lt;td style="padding:24px 28px 8px 28px;"&gt;
      &lt;h1 style="margin:0 0 6px 0;font-size:24px;color:#0e2f4f;text-wrap:balance;"&gt;Iron Studios Gamora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Gamora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deadliest woman in the galaxy leaps into battle against the Abilisk with her sword drawn and jetpack blazing, holding her own alongside the rest of the Guardians.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#e3edf0;"&gt;Gamora&lt;/td&gt;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#e3edf0;"&gt;11.8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Gamora,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Guardians of the Galaxy</t>
        </is>
      </c>
      <c r="AQ27" t="inlineStr">
        <is>
          <t xml:space="preserve">Gamora</t>
        </is>
      </c>
      <c r="AR27" t="inlineStr">
        <is>
          <t xml:space="preserve">Iron Studios</t>
        </is>
      </c>
      <c r="AS27" t="inlineStr">
        <is>
          <t xml:space="preserve">Guardians of the Galaxy Vol. 2</t>
        </is>
      </c>
      <c r="AV27" t="inlineStr">
        <is>
          <t xml:space="preserve">1:10</t>
        </is>
      </c>
      <c r="AW27" t="inlineStr">
        <is>
          <t xml:space="preserve">Polystone</t>
        </is>
      </c>
      <c r="AX27" t="inlineStr">
        <is>
          <t xml:space="preserve">Superheroes</t>
        </is>
      </c>
      <c r="BC27" t="inlineStr">
        <is>
          <t xml:space="preserve">No</t>
        </is>
      </c>
      <c r="BD27" t="inlineStr">
        <is>
          <t xml:space="preserve">Licensed Reproduction</t>
        </is>
      </c>
    </row>
    <row r="28" spans="3:3" x14ac:dyDescent="0.2">
      <c r="A28" t="inlineStr">
        <is>
          <t xml:space="preserve">Add</t>
        </is>
      </c>
      <c r="B28" t="inlineStr">
        <is>
          <t xml:space="preserve">IS-GOTG2-DRAX</t>
        </is>
      </c>
      <c r="C28" t="str">
        <f>IF(NOT(ISBLANK(D28)), VLOOKUP(D28,Categories!$A$2:$B$51,2,FALSE), "")</f>
        <v>261068</v>
      </c>
      <c r="D28" t="inlineStr">
        <is>
          <t xml:space="preserve">/Toys &amp; Hobbies/Action Figures &amp; Accessories/Action Figures</t>
        </is>
      </c>
      <c r="E28" t="inlineStr">
        <is>
          <t xml:space="preserve">Iron Studios Drax Guardians Galaxy Vol 2 1/10 Scale Statue Collectible</t>
        </is>
      </c>
      <c r="L28">
        <v>1</v>
      </c>
      <c r="M28" t="inlineStr">
        <is>
          <t xml:space="preserve">https://raw.githubusercontent.com/michaeldavidsonalves-max/ebay-fotos/main/drax-gotg2-gallery/drax-gotg2_0.png|https://raw.githubusercontent.com/michaeldavidsonalves-max/ebay-fotos/main/drax-gotg2-gallery/drax-gotg2_1.png|https://raw.githubusercontent.com/michaeldavidsonalves-max/ebay-fotos/main/drax-gotg2-gallery/drax-gotg2_2.png|https://raw.githubusercontent.com/michaeldavidsonalves-max/ebay-fotos/main/drax-gotg2-gallery/drax-gotg2_3.png|https://raw.githubusercontent.com/michaeldavidsonalves-max/ebay-fotos/main/drax-gotg2-gallery/drax-gotg2_4.pn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https://raw.githubusercontent.com/michaeldavidsonalves-max/ebay-fotos/main/drax-gotg2-gallery/drax-gotg2_0.png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src="https://raw.githubusercontent.com/michaeldavidsonalves-max/ebay-fotos/main/drax-gotg2-gallery/drax-gotg2_0.png" alt="Iron Studios Drax Guardians Galaxy Vol 2 1/10 Scale Statue Collectible" width="700" style="width:100%;max-width:700px;height:auto;display:block;border:0;"&gt;
    &lt;/td&gt;
  &lt;/tr&gt;
  &lt;!-- Title + intro --&gt;
  &lt;tr&gt;
    &lt;td style="padding:24px 28px 8px 28px;"&gt;
      &lt;h1 style="margin:0 0 6px 0;font-size:24px;color:#0e2f4f;text-wrap:balance;"&gt;Iron Studios Drax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Drax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Drax the Destroyer charges headlong into combat with the Abilisk, his blades drawn and his trademark disregard for subtlety on full display.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#e3edf0;"&gt;Drax&lt;/td&gt;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Drax,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Guardians of the Galaxy</t>
        </is>
      </c>
      <c r="AQ28" t="inlineStr">
        <is>
          <t xml:space="preserve">Drax</t>
        </is>
      </c>
      <c r="AR28" t="inlineStr">
        <is>
          <t xml:space="preserve">Iron Studios</t>
        </is>
      </c>
      <c r="AS28" t="inlineStr">
        <is>
          <t xml:space="preserve">Guardians of the Galaxy Vol. 2</t>
        </is>
      </c>
      <c r="AV28" t="inlineStr">
        <is>
          <t xml:space="preserve">1:10</t>
        </is>
      </c>
      <c r="AW28" t="inlineStr">
        <is>
          <t xml:space="preserve">Polystone</t>
        </is>
      </c>
      <c r="AX28" t="inlineStr">
        <is>
          <t xml:space="preserve">Superheroes</t>
        </is>
      </c>
      <c r="BC28" t="inlineStr">
        <is>
          <t xml:space="preserve">No</t>
        </is>
      </c>
      <c r="BD28" t="inlineStr">
        <is>
          <t xml:space="preserve">Licensed Reproduction</t>
        </is>
      </c>
    </row>
    <row r="29" spans="3:3" x14ac:dyDescent="0.2">
      <c r="A29" t="inlineStr">
        <is>
          <t xml:space="preserve">Add</t>
        </is>
      </c>
      <c r="B29" t="inlineStr">
        <is>
          <t xml:space="preserve">IS-GOTG2-GROOTROCKET</t>
        </is>
      </c>
      <c r="C29" t="str">
        <f>IF(NOT(ISBLANK(D29)), VLOOKUP(D29,Categories!$A$2:$B$51,2,FALSE), "")</f>
        <v>261068</v>
      </c>
      <c r="D29" t="inlineStr">
        <is>
          <t xml:space="preserve">/Toys &amp; Hobbies/Action Figures &amp; Accessories/Action Figures</t>
        </is>
      </c>
      <c r="E29" t="inlineStr">
        <is>
          <t xml:space="preserve">Iron Studios Groot &amp; Rocket Raccoon Guardians Galaxy Vol 2 1/10 Scale Statue</t>
        </is>
      </c>
      <c r="L29">
        <v>1</v>
      </c>
      <c r="M29" t="inlineStr">
        <is>
          <t xml:space="preserve">https://raw.githubusercontent.com/michaeldavidsonalves-max/ebay-fotos/main/groot-rocket-gotg2-gallery/groot-rocket-gotg2_0.png|https://raw.githubusercontent.com/michaeldavidsonalves-max/ebay-fotos/main/groot-rocket-gotg2-gallery/groot-rocket-gotg2_1.png|https://raw.githubusercontent.com/michaeldavidsonalves-max/ebay-fotos/main/groot-rocket-gotg2-gallery/groot-rocket-gotg2_2.png|https://raw.githubusercontent.com/michaeldavidsonalves-max/ebay-fotos/main/groot-rocket-gotg2-gallery/groot-rocket-gotg2_3.png|https://raw.githubusercontent.com/michaeldavidsonalves-max/ebay-fotos/main/groot-rocket-gotg2-gallery/groot-rocket-gotg2_4.pn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https://raw.githubusercontent.com/michaeldavidsonalves-max/ebay-fotos/main/groot-rocket-gotg2-gallery/groot-rocket-gotg2_0.png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src="https://raw.githubusercontent.com/michaeldavidsonalves-max/ebay-fotos/main/groot-rocket-gotg2-gallery/groot-rocket-gotg2_0.png" alt="Iron Studios Groot &amp;amp; Rocket Raccoon Guardians Galaxy Vol 2 1/10 Scale Statue" width="700" style="width:100%;max-width:700px;height:auto;display:block;border:0;"&gt;
    &lt;/td&gt;
  &lt;/tr&gt;
  &lt;!-- Title + intro --&gt;
  &lt;tr&gt;
    &lt;td style="padding:24px 28px 8px 28px;"&gt;
      &lt;h1 style="margin:0 0 6px 0;font-size:24px;color:#0e2f4f;text-wrap:balance;"&gt;Iron Studios Groot &amp; Rocket Raccoon Guardians Galaxy Vol 2 1/10 Scale Statue&lt;/h1&gt;
      &lt;div style="height:3px;width:60px;background-color:#1cb7c9;margin-bottom:14px;"&gt;&lt;/div&gt;
      &lt;p style="margin:0;font-size:15px;line-height:1.6;color:#333333;"&gt;
        Officially licensed 1/10 scale statue from Iron Studios' Guardians of the Galaxy Vol. 2 line, presenting Groot &amp;amp; Rocket Raccoon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Rocket lays down covering fire while Baby Groot looks on from his side in this Battle Diorama Series piece, recreating the Guardians' chaotic opening battle against the Abilisk.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#e3edf0;"&gt;Groot &amp;amp; Rocket Raccoon&lt;/td&gt;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Groot &amp;amp; Rocket Raccoon,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Guardians of the Galaxy</t>
        </is>
      </c>
      <c r="AQ29" t="inlineStr">
        <is>
          <t xml:space="preserve">Groot &amp; Rocket Raccoon</t>
        </is>
      </c>
      <c r="AR29" t="inlineStr">
        <is>
          <t xml:space="preserve">Iron Studios</t>
        </is>
      </c>
      <c r="AS29" t="inlineStr">
        <is>
          <t xml:space="preserve">Guardians of the Galaxy Vol. 2</t>
        </is>
      </c>
      <c r="AV29" t="inlineStr">
        <is>
          <t xml:space="preserve">1:10</t>
        </is>
      </c>
      <c r="AW29" t="inlineStr">
        <is>
          <t xml:space="preserve">Polystone</t>
        </is>
      </c>
      <c r="AX29" t="inlineStr">
        <is>
          <t xml:space="preserve">Superheroes</t>
        </is>
      </c>
      <c r="BC29" t="inlineStr">
        <is>
          <t xml:space="preserve">No</t>
        </is>
      </c>
      <c r="BD29" t="inlineStr">
        <is>
          <t xml:space="preserve">Licensed Reproduction</t>
        </is>
      </c>
    </row>
    <row r="30" spans="3:3" x14ac:dyDescent="0.2">
      <c r="A30" t="inlineStr">
        <is>
          <t xml:space="preserve">Add</t>
        </is>
      </c>
      <c r="B30" t="inlineStr">
        <is>
          <t xml:space="preserve">IS-GOTG2-YONDUGROOT-DLX</t>
        </is>
      </c>
      <c r="C30" t="str">
        <f>IF(NOT(ISBLANK(D30)), VLOOKUP(D30,Categories!$A$2:$B$51,2,FALSE), "")</f>
        <v>261068</v>
      </c>
      <c r="D30" t="inlineStr">
        <is>
          <t xml:space="preserve">/Toys &amp; Hobbies/Action Figures &amp; Accessories/Action Figures</t>
        </is>
      </c>
      <c r="E30" t="inlineStr">
        <is>
          <t xml:space="preserve">Iron Studios Yondu &amp; Groot Deluxe Guardians Galaxy Vol 2 1/10 Scale Statue</t>
        </is>
      </c>
      <c r="L30">
        <v>1</v>
      </c>
      <c r="M30" t="inlineStr">
        <is>
          <t xml:space="preserve">https://raw.githubusercontent.com/michaeldavidsonalves-max/ebay-fotos/main/yondu-groot-deluxe-gotg2-gallery/yondu-groot-deluxe-gotg2_0.jpg|https://raw.githubusercontent.com/michaeldavidsonalves-max/ebay-fotos/main/yondu-groot-deluxe-gotg2-gallery/yondu-groot-deluxe-gotg2_1.jpg|https://raw.githubusercontent.com/michaeldavidsonalves-max/ebay-fotos/main/yondu-groot-deluxe-gotg2-gallery/yondu-groot-deluxe-gotg2_2.jpg|https://raw.githubusercontent.com/michaeldavidsonalves-max/ebay-fotos/main/yondu-groot-deluxe-gotg2-gallery/yondu-groot-deluxe-gotg2_3.jpg|https://raw.githubusercontent.com/michaeldavidsonalves-max/ebay-fotos/main/yondu-groot-deluxe-gotg2-gallery/yondu-groot-deluxe-gotg2_4.jpg|https://raw.githubusercontent.com/michaeldavidsonalves-max/ebay-fotos/main/yondu-groot-deluxe-gotg2-gallery/yondu-groot-deluxe-gotg2_5.jpg|https://raw.githubusercontent.com/michaeldavidsonalves-max/ebay-fotos/main/yondu-groot-deluxe-gotg2-gallery/yondu-groot-deluxe-gotg2_6.jpg|https://raw.githubusercontent.com/michaeldavidsonalves-max/ebay-fotos/main/yondu-groot-deluxe-gotg2-gallery/yondu-groot-deluxe-gotg2_7.jpg|https://raw.githubusercontent.com/michaeldavidsonalves-max/ebay-fotos/main/yondu-groot-deluxe-gotg2-gallery/yondu-groot-deluxe-gotg2_8.jpg|https://raw.githubusercontent.com/michaeldavidsonalves-max/ebay-fotos/main/yondu-groot-deluxe-gotg2-gallery/yondu-groot-deluxe-gotg2_9.jpg|https://raw.githubusercontent.com/michaeldavidsonalves-max/ebay-fotos/main/yondu-groot-deluxe-gotg2-gallery/yondu-groot-deluxe-gotg2_10.jpg|https://raw.githubusercontent.com/michaeldavidsonalves-max/ebay-fotos/main/yondu-groot-deluxe-gotg2-gallery/yondu-groot-deluxe-gotg2_11.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https://raw.githubusercontent.com/michaeldavidsonalves-max/ebay-fotos/main/yondu-groot-deluxe-gotg2-gallery/yondu-groot-deluxe-gotg2_0.jpg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src="https://raw.githubusercontent.com/michaeldavidsonalves-max/ebay-fotos/main/yondu-groot-deluxe-gotg2-gallery/yondu-groot-deluxe-gotg2_0.jpg" alt="Iron Studios Yondu &amp;amp; Groot Deluxe Guardians Galaxy Vol 2 1/10 Scale Statue" width="700" style="width:100%;max-width:700px;height:auto;display:block;border:0;"&gt;
    &lt;/td&gt;
  &lt;/tr&gt;
  &lt;!-- Title + intro --&gt;
  &lt;tr&gt;
    &lt;td style="padding:24px 28px 8px 28px;"&gt;
      &lt;h1 style="margin:0 0 6px 0;font-size:24px;color:#0e2f4f;text-wrap:balance;"&gt;Iron Studios Yondu &amp; Groot Deluxe Guardians Galaxy Vol 2 1/10 Scale Statue&lt;/h1&gt;
      &lt;div style="height:3px;width:60px;background-color:#1cb7c9;margin-bottom:14px;"&gt;&lt;/div&gt;
      &lt;p style="margin:0;font-size:15px;line-height:1.6;color:#333333;"&gt;
        Officially licensed 1/10 scale statue from Iron Studios' Guardians of the Galaxy Vol. 2 line, presenting Yondu &amp;amp; Groot Deluxe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Yondu Udonta shows off the precision of his signature Yaka Arrow with Baby Groot perched on his shoulder, a CCXP-exclusive tribute to the Ravager captain's redemption arc in Vol. 2.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#e3edf0;"&gt;Yondu &amp;amp; Groot Deluxe&lt;/td&gt;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#e3edf0;"&gt;9.7 in (H) x 5.1 in (W) x 4.7 in (D)&lt;/td&gt;
        &lt;/tr&gt;
        &lt;tr&gt;
          &lt;td style="font-weight:bold;background-color:#f4fafb;border:1px solid #e3edf0;"&gt;Weight&lt;/td&gt;
          &lt;td style="border:1px solid #e3edf0;"&gt;1.9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Yondu &amp;amp; Groot Deluxe,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Guardians of the Galaxy</t>
        </is>
      </c>
      <c r="AQ30" t="inlineStr">
        <is>
          <t xml:space="preserve">Yondu &amp; Groot Deluxe</t>
        </is>
      </c>
      <c r="AR30" t="inlineStr">
        <is>
          <t xml:space="preserve">Iron Studios</t>
        </is>
      </c>
      <c r="AS30" t="inlineStr">
        <is>
          <t xml:space="preserve">Guardians of the Galaxy Vol. 2</t>
        </is>
      </c>
      <c r="AV30" t="inlineStr">
        <is>
          <t xml:space="preserve">1:10</t>
        </is>
      </c>
      <c r="AW30" t="inlineStr">
        <is>
          <t xml:space="preserve">Polystone</t>
        </is>
      </c>
      <c r="AX30" t="inlineStr">
        <is>
          <t xml:space="preserve">Superheroes</t>
        </is>
      </c>
      <c r="BC30" t="inlineStr">
        <is>
          <t xml:space="preserve">No</t>
        </is>
      </c>
      <c r="BD30" t="inlineStr">
        <is>
          <t xml:space="preserve">Licensed Reproduction</t>
        </is>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