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<sst xmlns="http://schemas.openxmlformats.org/spreadsheetml/2006/main" count="19200" uniqueCount="18012">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</sst>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IS-SPIDERMAN-NWH</t>
        </is>
      </c>
      <c r="C5" t="str">
        <f>IF(NOT(ISBLANK(D5)), VLOOKUP(D5,Categories!$A$2:$B$51,2,FALSE), "")</f>
        <v>261068</v>
      </c>
      <c r="D5" t="inlineStr">
        <is>
          <t xml:space="preserve">/Toys &amp; Hobbies/Action Figures &amp; Accessories/Action Figures</t>
        </is>
      </c>
      <c r="E5" t="inlineStr">
        <is>
          <t xml:space="preserve">Iron Studios Spider-Man No Way Home Marvel 1/10 Scale Statue Collectible</t>
        </is>
      </c>
      <c r="L5">
        <v>1</v>
      </c>
      <c r="M5" t="inlineStr">
        <is>
          <t xml:space="preserve">https://raw.githubusercontent.com/michaeldavidsonalves-max/ebay-fotos/main/spiderman-nwh-gallery/spiderman-nwh_0.jpg|https://raw.githubusercontent.com/michaeldavidsonalves-max/ebay-fotos/main/spiderman-nwh-gallery/spiderman-nwh_1.jpg|https://raw.githubusercontent.com/michaeldavidsonalves-max/ebay-fotos/main/spiderman-nwh-gallery/spiderman-nwh_2.jpg|https://raw.githubusercontent.com/michaeldavidsonalves-max/ebay-fotos/main/spiderman-nwh-gallery/spiderman-nwh_3.jpg|https://raw.githubusercontent.com/michaeldavidsonalves-max/ebay-fotos/main/spiderman-nwh-gallery/spiderman-nwh_4.jpg|https://raw.githubusercontent.com/michaeldavidsonalves-max/ebay-fotos/main/spiderman-nwh-gallery/spiderman-nwh_5.jpg</t>
        </is>
      </c>
      <c r="O5">
        <v>3000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https://raw.githubusercontent.com/michaeldavidsonalves-max/ebay-fotos/main/spiderman-nwh-gallery/spiderman-nwh_0.jpg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src="https://raw.githubusercontent.com/michaeldavidsonalves-max/ebay-fotos/main/spiderman-nwh-gallery/spiderman-nwh_0.jpg" alt="Iron Studios Spider-Man No Way Home Marvel 1/10 Scale Statue Collectible" width="700" style="width:100%;max-width:700px;height:auto;display:block;border:0;"&gt;
    &lt;/td&gt;
  &lt;/tr&gt;
  &lt;!-- Title + intro --&gt;
  &lt;tr&gt;
    &lt;td style="padding:24px 28px 8px 28px;"&gt;
      &lt;h1 style="margin:0 0 6px 0;font-size:24px;color:#0e2f4f;text-wrap:balance;"&gt;Spider&amp;#8209;Man &amp;ndash; Spider&amp;#8209;Man: No Way Home &amp;ndash; 1/10 Statue&lt;/h1&gt;
      &lt;div style="height:3px;width:60px;background-color:#1cb7c9;margin-bottom:14px;"&gt;&lt;/div&gt;
      &lt;p style="margin:0;font-size:15px;line-height:1.6;color:#333333;"&gt;
        Although still a teenager, but already with great experience acting alongside the Avengers, the charismatic web-shooter-hero faces one of the darkest and most tragic moments of his life. To overcome his biggest challenge, facing villains from alternate worlds, he receives help from two older versions of himself, coming from these universes to help him rescue and heal the insanity of their enemies, and return with them to their respective original worlds.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Although still a teenager, but already with great experience acting alongside the Avengers, the charismatic web-shooter-hero faces one of the darkest and most tragic moments of his life. To overcome his biggest challenge, facing villains from alternate worlds, he receives help from two older versions of himself, coming from these universes to help him rescue and heal the insanity of their enemies, and return with them to their respective original worlds. Using his refined and updated integrated/hybrid suit developed using Tony Stark's technology, in the blue, red, and black colors with golden details, the youngest Peter Parker, original from this world in the MCU universe, nicknamed among his alternate older "brothers" as Peter-One, gets ready to jump for action on a pedestal formed of wood and metallic structures from a scaffold on the Liberty Island in New York, Iron Studios present the statue "Spider-Man Peter-One BDS - Spider-Man: No Way Home -Art Scale 1/10", inspired by the movie on which the young actor completes his trilogy of movies in the role of this iconic hero from Marvel, part of Phase Four in the MCU.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#e3edf0;"&gt;Spider-Man&lt;/td&gt;
        &lt;/tr&gt;
        &lt;tr&gt;
          &lt;td style="font-weight:bold;background-color:#f4fafb;border:1px solid #e3edf0;"&gt;Franchise&lt;/td&gt;
          &lt;td style="border:1px solid #e3edf0;"&gt;Spider-Man: No Way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Spider-Man: No Way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Spider-Man</t>
        </is>
      </c>
      <c r="AQ5" t="inlineStr">
        <is>
          <t xml:space="preserve">Spider-Man</t>
        </is>
      </c>
      <c r="AR5" t="inlineStr">
        <is>
          <t xml:space="preserve">Iron Studios</t>
        </is>
      </c>
      <c r="AS5" t="inlineStr">
        <is>
          <t xml:space="preserve">Spider-Man: No Way Home</t>
        </is>
      </c>
      <c r="AV5" t="inlineStr">
        <is>
          <t xml:space="preserve">1:10</t>
        </is>
      </c>
      <c r="AW5" t="inlineStr">
        <is>
          <t xml:space="preserve">Polystone</t>
        </is>
      </c>
      <c r="AX5" t="inlineStr">
        <is>
          <t xml:space="preserve">Superheroes</t>
        </is>
      </c>
      <c r="BC5" t="inlineStr">
        <is>
          <t xml:space="preserve">No</t>
        </is>
      </c>
      <c r="BD5" t="inlineStr">
        <is>
          <t xml:space="preserve">Licensed Reproduction</t>
        </is>
      </c>
    </row>
    <row r="6" spans="1:85" x14ac:dyDescent="0.2">
      <c r="A6" t="inlineStr">
        <is>
          <t xml:space="preserve">Add</t>
        </is>
      </c>
      <c r="B6" t="inlineStr">
        <is>
          <t xml:space="preserve">IS-SPIDERMAN-FN-NWH</t>
        </is>
      </c>
      <c r="C6" t="str">
        <f>IF(NOT(ISBLANK(D6)), VLOOKUP(D6,Categories!$A$2:$B$51,2,FALSE), "")</f>
        <v>261068</v>
      </c>
      <c r="D6" t="inlineStr">
        <is>
          <t xml:space="preserve">/Toys &amp; Hobbies/Action Figures &amp; Accessories/Action Figures</t>
        </is>
      </c>
      <c r="E6" t="inlineStr">
        <is>
          <t xml:space="preserve">Iron Studios Friendly Neighborhood Spider-Man No Way Home 1/10 Statue</t>
        </is>
      </c>
      <c r="L6">
        <v>1</v>
      </c>
      <c r="M6" t="inlineStr">
        <is>
          <t xml:space="preserve">https://raw.githubusercontent.com/michaeldavidsonalves-max/ebay-fotos/main/spiderman-friendly-nwh-gallery/spiderman-friendly-nwh_0.jpg|https://raw.githubusercontent.com/michaeldavidsonalves-max/ebay-fotos/main/spiderman-friendly-nwh-gallery/spiderman-friendly-nwh_1.jpg|https://raw.githubusercontent.com/michaeldavidsonalves-max/ebay-fotos/main/spiderman-friendly-nwh-gallery/spiderman-friendly-nwh_2.jpg|https://raw.githubusercontent.com/michaeldavidsonalves-max/ebay-fotos/main/spiderman-friendly-nwh-gallery/spiderman-friendly-nwh_3.jpg|https://raw.githubusercontent.com/michaeldavidsonalves-max/ebay-fotos/main/spiderman-friendly-nwh-gallery/spiderman-friendly-nwh_4.jpg|https://raw.githubusercontent.com/michaeldavidsonalves-max/ebay-fotos/main/spiderman-friendly-nwh-gallery/spiderman-friendly-nwh_5.jpg</t>
        </is>
      </c>
      <c r="O6">
        <v>3000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https://raw.githubusercontent.com/michaeldavidsonalves-max/ebay-fotos/main/spiderman-friendly-nwh-gallery/spiderman-friendly-nwh_0.jpg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src="https://raw.githubusercontent.com/michaeldavidsonalves-max/ebay-fotos/main/spiderman-friendly-nwh-gallery/spiderman-friendly-nwh_0.jpg" alt="Iron Studios Friendly Neighborhood Spider-Man No Way Home 1/10 Statue" width="700" style="width:100%;max-width:700px;height:auto;display:block;border:0;"&gt;
    &lt;/td&gt;
  &lt;/tr&gt;
  &lt;!-- Title + intro --&gt;
  &lt;tr&gt;
    &lt;td style="padding:24px 28px 8px 28px;"&gt;
      &lt;h1 style="margin:0 0 6px 0;font-size:24px;color:#0e2f4f;text-wrap:balance;"&gt;Spider&amp;#8209;Man (Friendly Neighborhood) &amp;ndash; Spider&amp;#8209;Man: No Way Home &amp;ndash; 1/10 Statue&lt;/h1&gt;
      &lt;div style="height:3px;width:60px;background-color:#1cb7c9;margin-bottom:14px;"&gt;&lt;/div&gt;
      &lt;p style="margin:0;font-size:15px;line-height:1.6;color:#333333;"&gt;
        Called "Peter-Two" by his allies, the most experienced arachnid hero comes from an alternate universe and joins the other versions of himself in another world, to aid his younger counterparts to face three of his most feared enemies and others yet unknown to him, and rescue and return each of them to their universe. Being the only one among them with organic webs instead of synthetic web-shooters like his alternate colleagues, with a strong sense of responsibility, he still feels guilty for indirectly causing his uncle's death.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Called "Peter-Two" by his allies, the most experienced arachnid hero comes from an alternate universe and joins the other versions of himself in another world, to aid his younger counterparts to face three of his most feared enemies and others yet unknown to him, and rescue and return each of them to their universe. Being the only one among them with organic webs instead of synthetic web-shooters like his alternate colleagues, with a strong sense of responsibility, he still feels guilty for indirectly causing his u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 (Friendly Neighborhood)&lt;/td&gt;
        &lt;/tr&gt;
        &lt;tr&gt;
          &lt;td style="font-weight:bold;background-color:#f4fafb;border:1px solid #e3edf0;"&gt;Franchise&lt;/td&gt;
          &lt;td style="border:1px solid #e3edf0;"&gt;Spider-Man: No Way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(Friendly Neighborhood), Spider-Man: No Way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Spider-Man</t>
        </is>
      </c>
      <c r="AQ6" t="inlineStr">
        <is>
          <t xml:space="preserve">Spider-Man (Friendly Neighborhood)</t>
        </is>
      </c>
      <c r="AR6" t="inlineStr">
        <is>
          <t xml:space="preserve">Iron Studios</t>
        </is>
      </c>
      <c r="AS6" t="inlineStr">
        <is>
          <t xml:space="preserve">Spider-Man: No Way Home</t>
        </is>
      </c>
      <c r="AV6" t="inlineStr">
        <is>
          <t xml:space="preserve">1:10</t>
        </is>
      </c>
      <c r="AW6" t="inlineStr">
        <is>
          <t xml:space="preserve">Polystone</t>
        </is>
      </c>
      <c r="AX6" t="inlineStr">
        <is>
          <t xml:space="preserve">Superheroes</t>
        </is>
      </c>
      <c r="BC6" t="inlineStr">
        <is>
          <t xml:space="preserve">No</t>
        </is>
      </c>
      <c r="BD6" t="inlineStr">
        <is>
          <t xml:space="preserve">Licensed Reproduction</t>
        </is>
      </c>
    </row>
    <row r="7" spans="1:85" x14ac:dyDescent="0.2">
      <c r="A7" t="inlineStr">
        <is>
          <t xml:space="preserve">Add</t>
        </is>
      </c>
      <c r="B7" t="inlineStr">
        <is>
          <t xml:space="preserve">IS-AMAZING-SPIDERMAN-NWH</t>
        </is>
      </c>
      <c r="C7" t="str">
        <f>IF(NOT(ISBLANK(D7)), VLOOKUP(D7,Categories!$A$2:$B$51,2,FALSE), "")</f>
        <v>261068</v>
      </c>
      <c r="D7" t="inlineStr">
        <is>
          <t xml:space="preserve">/Toys &amp; Hobbies/Action Figures &amp; Accessories/Action Figures</t>
        </is>
      </c>
      <c r="E7" t="inlineStr">
        <is>
          <t xml:space="preserve">Iron Studios The Amazing Spider-Man No Way Home 1/10 Statue Collectible</t>
        </is>
      </c>
      <c r="L7">
        <v>1</v>
      </c>
      <c r="M7" t="inlineStr">
        <is>
          <t xml:space="preserve">https://raw.githubusercontent.com/michaeldavidsonalves-max/ebay-fotos/main/amazing-spiderman-nwh-gallery/amazing-spiderman-nwh_0.jpg|https://raw.githubusercontent.com/michaeldavidsonalves-max/ebay-fotos/main/amazing-spiderman-nwh-gallery/amazing-spiderman-nwh_1.jpg|https://raw.githubusercontent.com/michaeldavidsonalves-max/ebay-fotos/main/amazing-spiderman-nwh-gallery/amazing-spiderman-nwh_2.jpg|https://raw.githubusercontent.com/michaeldavidsonalves-max/ebay-fotos/main/amazing-spiderman-nwh-gallery/amazing-spiderman-nwh_3.jpg|https://raw.githubusercontent.com/michaeldavidsonalves-max/ebay-fotos/main/amazing-spiderman-nwh-gallery/amazing-spiderman-nwh_4.jpg|https://raw.githubusercontent.com/michaeldavidsonalves-max/ebay-fotos/main/amazing-spiderman-nwh-gallery/amazing-spiderman-nwh_5.jpg</t>
        </is>
      </c>
      <c r="O7">
        <v>3000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https://raw.githubusercontent.com/michaeldavidsonalves-max/ebay-fotos/main/amazing-spiderman-nwh-gallery/amazing-spiderman-nwh_0.jpg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src="https://raw.githubusercontent.com/michaeldavidsonalves-max/ebay-fotos/main/amazing-spiderman-nwh-gallery/amazing-spiderman-nwh_0.jpg" alt="Iron Studios The Amazing Spider-Man No Way Home 1/10 Statue Collectible" width="700" style="width:100%;max-width:700px;height:auto;display:block;border:0;"&gt;
    &lt;/td&gt;
  &lt;/tr&gt;
  &lt;!-- Title + intro --&gt;
  &lt;tr&gt;
    &lt;td style="padding:24px 28px 8px 28px;"&gt;
      &lt;h1 style="margin:0 0 6px 0;font-size:24px;color:#0e2f4f;text-wrap:balance;"&gt;The Amazing Spider&amp;#8209;Man &amp;ndash; Spider&amp;#8209;Man: No Way Home &amp;ndash; 1/10 Statue&lt;/h1&gt;
      &lt;div style="height:3px;width:60px;background-color:#1cb7c9;margin-bottom:14px;"&gt;&lt;/div&gt;
      &lt;p style="margin:0;font-size:15px;line-height:1.6;color:#333333;"&gt;
        Called "Peter-Three" by his allies, the young hero from an alternate universe embraces his role as the middle brother from the trio made of different versions of himself in another world. Ready and willing to aid his younger version and his slightly older version to face two of his biggest opponents, and other enemies still unknown to him, so that they can be returned each to their own universe, he is still haunted by his failure in saving his deceased girlfriend, Gwen Stacy.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Called "Peter-Three" by his allies, the young hero from an alternate universe embraces his role as the middle brother from the trio made of different versions of himself in another world. Ready and willing to aid his younger version and his slightly older version to face two of his biggest opponents, and other enemies still unknown to him, so that they can be returned each to their own universe, he is still haunted by his failure in saving his deceased girlfriend, Gwen Stacy. He developed his synthetic web-shooters using the Oscorp's Biocable technology from his world and uses a red and blue suit divided by black lines, and a mask with big eyes as visors to protect his identity.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#e3edf0;"&gt;The Amazing Spider-Man&lt;/td&gt;
        &lt;/tr&gt;
        &lt;tr&gt;
          &lt;td style="font-weight:bold;background-color:#f4fafb;border:1px solid #e3edf0;"&gt;Franchise&lt;/td&gt;
          &lt;td style="border:1px solid #e3edf0;"&gt;Spider-Man: No Way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The Amazing Spider-Man, Spider-Man: No Way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Spider-Man</t>
        </is>
      </c>
      <c r="AQ7" t="inlineStr">
        <is>
          <t xml:space="preserve">The Amazing Spider-Man</t>
        </is>
      </c>
      <c r="AR7" t="inlineStr">
        <is>
          <t xml:space="preserve">Iron Studios</t>
        </is>
      </c>
      <c r="AS7" t="inlineStr">
        <is>
          <t xml:space="preserve">Spider-Man: No Way Home</t>
        </is>
      </c>
      <c r="AV7" t="inlineStr">
        <is>
          <t xml:space="preserve">1:10</t>
        </is>
      </c>
      <c r="AW7" t="inlineStr">
        <is>
          <t xml:space="preserve">Polystone</t>
        </is>
      </c>
      <c r="AX7" t="inlineStr">
        <is>
          <t xml:space="preserve">Superheroes</t>
        </is>
      </c>
      <c r="BC7" t="inlineStr">
        <is>
          <t xml:space="preserve">No</t>
        </is>
      </c>
      <c r="BD7" t="inlineStr">
        <is>
          <t xml:space="preserve">Licensed Reproduction</t>
        </is>
      </c>
    </row>
    <row r="8" spans="1:85" x14ac:dyDescent="0.2">
      <c r="A8" t="inlineStr">
        <is>
          <t xml:space="preserve">Add</t>
        </is>
      </c>
      <c r="B8" t="inlineStr">
        <is>
          <t xml:space="preserve">IS-GREENGOBLIN-NWH</t>
        </is>
      </c>
      <c r="C8" t="str">
        <f>IF(NOT(ISBLANK(D8)), VLOOKUP(D8,Categories!$A$2:$B$51,2,FALSE), "")</f>
        <v>261068</v>
      </c>
      <c r="D8" t="inlineStr">
        <is>
          <t xml:space="preserve">/Toys &amp; Hobbies/Action Figures &amp; Accessories/Action Figures</t>
        </is>
      </c>
      <c r="E8" t="inlineStr">
        <is>
          <t xml:space="preserve">Iron Studios Green Goblin Spider-Man No Way Home 1/10 Statue Collectible</t>
        </is>
      </c>
      <c r="L8">
        <v>1</v>
      </c>
      <c r="M8" t="inlineStr">
        <is>
          <t xml:space="preserve">https://raw.githubusercontent.com/michaeldavidsonalves-max/ebay-fotos/main/green-goblin-nwh-gallery/green-goblin-nwh_0.jpg|https://raw.githubusercontent.com/michaeldavidsonalves-max/ebay-fotos/main/green-goblin-nwh-gallery/green-goblin-nwh_1.jpg|https://raw.githubusercontent.com/michaeldavidsonalves-max/ebay-fotos/main/green-goblin-nwh-gallery/green-goblin-nwh_2.jpg|https://raw.githubusercontent.com/michaeldavidsonalves-max/ebay-fotos/main/green-goblin-nwh-gallery/green-goblin-nwh_3.jpg|https://raw.githubusercontent.com/michaeldavidsonalves-max/ebay-fotos/main/green-goblin-nwh-gallery/green-goblin-nwh_4.jpg|https://raw.githubusercontent.com/michaeldavidsonalves-max/ebay-fotos/main/green-goblin-nwh-gallery/green-goblin-nwh_5.jpg</t>
        </is>
      </c>
      <c r="O8">
        <v>3000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https://raw.githubusercontent.com/michaeldavidsonalves-max/ebay-fotos/main/green-goblin-nwh-gallery/green-goblin-nwh_0.jpg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src="https://raw.githubusercontent.com/michaeldavidsonalves-max/ebay-fotos/main/green-goblin-nwh-gallery/green-goblin-nwh_0.jpg" alt="Iron Studios Green Goblin Spider-Man No Way Home 1/10 Statue Collectible" width="700" style="width:100%;max-width:700px;height:auto;display:block;border:0;"&gt;
    &lt;/td&gt;
  &lt;/tr&gt;
  &lt;!-- Title + intro --&gt;
  &lt;tr&gt;
    &lt;td style="padding:24px 28px 8px 28px;"&gt;
      &lt;h1 style="margin:0 0 6px 0;font-size:24px;color:#0e2f4f;text-wrap:balance;"&gt;Green Goblin &amp;ndash; Spider&amp;#8209;Man: No Way Home &amp;ndash; 1/10 Statue&lt;/h1&gt;
      &lt;div style="height:3px;width:60px;background-color:#1cb7c9;margin-bottom:14px;"&gt;&lt;/div&gt;
      &lt;p style="margin:0;font-size:15px;line-height:1.6;color:#333333;"&gt;
        Flying in the night sky of New York with his Goblin Glider over Liberty Island, with an insane laugh the fearsome villain passes through, destroying the metallic structure of a scaffold used in the restoration of the symbolic statue renamed Liberty Avenger. Wearing a metallic green battle suit technologically advanced that enhances his strength and endurance, covered by a ragged purple hoodie, previously used to hide his armor, as a spectrum created on Halloween, he prepares himself to throw one of his Pumpkin Bombs.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Flying in the night sky of New York with his Goblin Glider over Liberty Island, with an insane laugh the fearsome villain passes through, destroying the metallic structure of a scaffold used in the restoration of the symbolic statue renamed Liberty Avenger. Wearing a metallic green battle suit technologically advanced that enhances his strength and endurance, covered by a ragged purple hoodie, previously used to hide his armor, as a spectrum created on Halloween, he prepares himself to throw one of his Pumpkin Bomb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#e3edf0;"&gt;Green Goblin&lt;/td&gt;
        &lt;/tr&gt;
        &lt;tr&gt;
          &lt;td style="font-weight:bold;background-color:#f4fafb;border:1px solid #e3edf0;"&gt;Franchise&lt;/td&gt;
          &lt;td style="border:1px solid #e3edf0;"&gt;Spider-Man: No Way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Green Goblin, Spider-Man: No Way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Spider-Man</t>
        </is>
      </c>
      <c r="AQ8" t="inlineStr">
        <is>
          <t xml:space="preserve">Green Goblin</t>
        </is>
      </c>
      <c r="AR8" t="inlineStr">
        <is>
          <t xml:space="preserve">Iron Studios</t>
        </is>
      </c>
      <c r="AS8" t="inlineStr">
        <is>
          <t xml:space="preserve">Spider-Man: No Way Home</t>
        </is>
      </c>
      <c r="AV8" t="inlineStr">
        <is>
          <t xml:space="preserve">1:10</t>
        </is>
      </c>
      <c r="AW8" t="inlineStr">
        <is>
          <t xml:space="preserve">Polystone</t>
        </is>
      </c>
      <c r="AX8" t="inlineStr">
        <is>
          <t xml:space="preserve">Superheroes</t>
        </is>
      </c>
      <c r="BC8" t="inlineStr">
        <is>
          <t xml:space="preserve">No</t>
        </is>
      </c>
      <c r="BD8" t="inlineStr">
        <is>
          <t xml:space="preserve">Licensed Reproduction</t>
        </is>
      </c>
    </row>
    <row r="9" spans="1:85" x14ac:dyDescent="0.2">
      <c r="A9" t="inlineStr">
        <is>
          <t xml:space="preserve">Add</t>
        </is>
      </c>
      <c r="B9" t="inlineStr">
        <is>
          <t xml:space="preserve">IS-SPIDERMAN-FFH</t>
        </is>
      </c>
      <c r="C9" t="str">
        <f>IF(NOT(ISBLANK(D9)), VLOOKUP(D9,Categories!$A$2:$B$51,2,FALSE), "")</f>
        <v>261068</v>
      </c>
      <c r="D9" t="inlineStr">
        <is>
          <t xml:space="preserve">/Toys &amp; Hobbies/Action Figures &amp; Accessories/Action Figures</t>
        </is>
      </c>
      <c r="E9" t="inlineStr">
        <is>
          <t xml:space="preserve">Iron Studios Spider-Man Far From Home Marvel 1/10 Scale Statue Collectible</t>
        </is>
      </c>
      <c r="L9">
        <v>1</v>
      </c>
      <c r="M9" t="inlineStr">
        <is>
          <t xml:space="preserve">https://raw.githubusercontent.com/michaeldavidsonalves-max/ebay-fotos/main/spiderman-ffh-gallery/spiderman-ffh_0.jpg|https://raw.githubusercontent.com/michaeldavidsonalves-max/ebay-fotos/main/spiderman-ffh-gallery/spiderman-ffh_1.jpg|https://raw.githubusercontent.com/michaeldavidsonalves-max/ebay-fotos/main/spiderman-ffh-gallery/spiderman-ffh_2.jpg|https://raw.githubusercontent.com/michaeldavidsonalves-max/ebay-fotos/main/spiderman-ffh-gallery/spiderman-ffh_3.jpg|https://raw.githubusercontent.com/michaeldavidsonalves-max/ebay-fotos/main/spiderman-ffh-gallery/spiderman-ffh_4.jpg|https://raw.githubusercontent.com/michaeldavidsonalves-max/ebay-fotos/main/spiderman-ffh-gallery/spiderman-ffh_5.jpg</t>
        </is>
      </c>
      <c r="O9">
        <v>3000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https://raw.githubusercontent.com/michaeldavidsonalves-max/ebay-fotos/main/spiderman-ffh-gallery/spiderman-ffh_0.jpg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src="https://raw.githubusercontent.com/michaeldavidsonalves-max/ebay-fotos/main/spiderman-ffh-gallery/spiderman-ffh_0.jpg" alt="Iron Studios Spider-Man Far From Home Marvel 1/10 Scale Statue Collectible" width="700" style="width:100%;max-width:700px;height:auto;display:block;border:0;"&gt;
    &lt;/td&gt;
  &lt;/tr&gt;
  &lt;!-- Title + intro --&gt;
  &lt;tr&gt;
    &lt;td style="padding:24px 28px 8px 28px;"&gt;
      &lt;h1 style="margin:0 0 6px 0;font-size:24px;color:#0e2f4f;text-wrap:balance;"&gt;Spider&amp;#8209;Man &amp;ndash; Spider&amp;#8209;Man: Far From Home &amp;ndash; 1/10 Statue&lt;/h1&gt;
      &lt;div style="height:3px;width:60px;background-color:#1cb7c9;margin-bottom:14px;"&gt;&lt;/div&gt;
      &lt;p style="margin:0;font-size:15px;line-height:1.6;color:#333333;"&gt;
        Spider-Man BDS Art Scale 1/10 - Spider-Man: Far From Home Spider-Man is the young Peter Parker; an orphan raised and educated by loving uncles, as a teenager, during an experiment, a genetically modified spider bit Parker; with that his DNA was changed and he started to have the proportional powers of an arachnid and with his natural scientific genius, he developed a device that allowed him to launch artificial webs, so he adopted the codename Spider-Man to fight crime.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Spider-Man BDS Art Scale 1/10 - Spider-Man: Far From Home Spider-Man is the young Peter Parker; an orphan raised and educated by loving uncles, as a teenager, during an experiment, a genetically modified spider bit Parker; with that his DNA was changed and he started to have the proportional powers of an arachnid and with his natural scientific genius, he developed a device that allowed him to launch artificial webs, so he adopted the codename Spider-Man to fight crime. Created by Stan Lee and Steve Ditko in 1962, it was incorporated into the Marvel Cinematic Universe played by the young actor "Tom Holland", where Parker is a high school student and was recruited by Tony Stark and received his technological support in the Avengers Civil War.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Spider-Man</t>
        </is>
      </c>
      <c r="AQ9" t="inlineStr">
        <is>
          <t xml:space="preserve">Spider-Man</t>
        </is>
      </c>
      <c r="AR9" t="inlineStr">
        <is>
          <t xml:space="preserve">Iron Studios</t>
        </is>
      </c>
      <c r="AS9" t="inlineStr">
        <is>
          <t xml:space="preserve">Spider-Man: Far From Home</t>
        </is>
      </c>
      <c r="AV9" t="inlineStr">
        <is>
          <t xml:space="preserve">1:10</t>
        </is>
      </c>
      <c r="AW9" t="inlineStr">
        <is>
          <t xml:space="preserve">Polystone</t>
        </is>
      </c>
      <c r="AX9" t="inlineStr">
        <is>
          <t xml:space="preserve">Superheroes</t>
        </is>
      </c>
      <c r="BC9" t="inlineStr">
        <is>
          <t xml:space="preserve">No</t>
        </is>
      </c>
      <c r="BD9" t="inlineStr">
        <is>
          <t xml:space="preserve">Licensed Reproduction</t>
        </is>
      </c>
    </row>
    <row r="10" spans="1:85" x14ac:dyDescent="0.2">
      <c r="A10" t="inlineStr">
        <is>
          <t xml:space="preserve">Add</t>
        </is>
      </c>
      <c r="B10" t="inlineStr">
        <is>
          <t xml:space="preserve">IS-MARIAHILL-FFH</t>
        </is>
      </c>
      <c r="C10" t="str">
        <f>IF(NOT(ISBLANK(D10)), VLOOKUP(D10,Categories!$A$2:$B$51,2,FALSE), "")</f>
        <v>261068</v>
      </c>
      <c r="D10" t="inlineStr">
        <is>
          <t xml:space="preserve">/Toys &amp; Hobbies/Action Figures &amp; Accessories/Action Figures</t>
        </is>
      </c>
      <c r="E10" t="inlineStr">
        <is>
          <t xml:space="preserve">Iron Studios Maria Hill Spider-Man Far From Home 1/10 Statue Collectible</t>
        </is>
      </c>
      <c r="L10">
        <v>1</v>
      </c>
      <c r="M10" t="inlineStr">
        <is>
          <t xml:space="preserve">https://raw.githubusercontent.com/michaeldavidsonalves-max/ebay-fotos/main/maria-hill-ffh-gallery/maria-hill-ffh_0.jpg|https://raw.githubusercontent.com/michaeldavidsonalves-max/ebay-fotos/main/maria-hill-ffh-gallery/maria-hill-ffh_1.jpg|https://raw.githubusercontent.com/michaeldavidsonalves-max/ebay-fotos/main/maria-hill-ffh-gallery/maria-hill-ffh_2.jpg|https://raw.githubusercontent.com/michaeldavidsonalves-max/ebay-fotos/main/maria-hill-ffh-gallery/maria-hill-ffh_3.jpg|https://raw.githubusercontent.com/michaeldavidsonalves-max/ebay-fotos/main/maria-hill-ffh-gallery/maria-hill-ffh_4.jpg|https://raw.githubusercontent.com/michaeldavidsonalves-max/ebay-fotos/main/maria-hill-ffh-gallery/maria-hill-ffh_5.jpg</t>
        </is>
      </c>
      <c r="O10">
        <v>3000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https://raw.githubusercontent.com/michaeldavidsonalves-max/ebay-fotos/main/maria-hill-ffh-gallery/maria-hill-ffh_0.jpg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src="https://raw.githubusercontent.com/michaeldavidsonalves-max/ebay-fotos/main/maria-hill-ffh-gallery/maria-hill-ffh_0.jpg" alt="Iron Studios Maria Hill Spider-Man Far From Home 1/10 Statue Collectible" width="700" style="width:100%;max-width:700px;height:auto;display:block;border:0;"&gt;
    &lt;/td&gt;
  &lt;/tr&gt;
  &lt;!-- Title + intro --&gt;
  &lt;tr&gt;
    &lt;td style="padding:24px 28px 8px 28px;"&gt;
      &lt;h1 style="margin:0 0 6px 0;font-size:24px;color:#0e2f4f;text-wrap:balance;"&gt;Maria Hill &amp;ndash; Spider&amp;#8209;Man: Far From Home &amp;ndash; 1/10 Statue&lt;/h1&gt;
      &lt;div style="height:3px;width:60px;background-color:#1cb7c9;margin-bottom:14px;"&gt;&lt;/div&gt;
      &lt;p style="margin:0;font-size:15px;line-height:1.6;color:#333333;"&gt;
        Maria Hill BDS Art Scale 1/10 – Spider-Man: Far From Home Maria Hill is the former deputy director of SHIELD and also held the title of commander. Played by actress Cobie Smulders since 2012 in the Marvel Cinematic Universe.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Maria Hill BDS Art Scale 1/10 – Spider-Man: Far From Home Maria Hill is the former deputy director of SHIELD and also held the title of commander. Played by actress Cobie Smulders since 2012 in the Marvel Cinematic Universe. She also appeared in two episodes of the first season and one episode of the second season of the TV series Agents of SHIELD.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#e3edf0;"&gt;Maria Hill&lt;/td&gt;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 in (H) x 6.6 in (&lt;/td&gt;
        &lt;/tr&gt;
        &lt;tr&gt;
          &lt;td style="font-weight:bold;background-color:#f4fafb;border:1px solid #e3edf0;"&gt;Weight&lt;/td&gt;
          &lt;td style="border:1px solid #e3edf0;"&gt;1.6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Maria Hill,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Spider-Man</t>
        </is>
      </c>
      <c r="AQ10" t="inlineStr">
        <is>
          <t xml:space="preserve">Maria Hill</t>
        </is>
      </c>
      <c r="AR10" t="inlineStr">
        <is>
          <t xml:space="preserve">Iron Studios</t>
        </is>
      </c>
      <c r="AS10" t="inlineStr">
        <is>
          <t xml:space="preserve">Spider-Man: Far From Home</t>
        </is>
      </c>
      <c r="AV10" t="inlineStr">
        <is>
          <t xml:space="preserve">1:10</t>
        </is>
      </c>
      <c r="AW10" t="inlineStr">
        <is>
          <t xml:space="preserve">Polystone</t>
        </is>
      </c>
      <c r="AX10" t="inlineStr">
        <is>
          <t xml:space="preserve">Superheroes</t>
        </is>
      </c>
      <c r="BC10" t="inlineStr">
        <is>
          <t xml:space="preserve">No</t>
        </is>
      </c>
      <c r="BD10" t="inlineStr">
        <is>
          <t xml:space="preserve">Licensed Reproduction</t>
        </is>
      </c>
    </row>
    <row r="11" spans="1:85" x14ac:dyDescent="0.2">
      <c r="A11" t="inlineStr">
        <is>
          <t xml:space="preserve">Add</t>
        </is>
      </c>
      <c r="B11" t="inlineStr">
        <is>
          <t xml:space="preserve">IS-MOLTENMAN-FFH</t>
        </is>
      </c>
      <c r="C11" t="str">
        <f>IF(NOT(ISBLANK(D11)), VLOOKUP(D11,Categories!$A$2:$B$51,2,FALSE), "")</f>
        <v>261068</v>
      </c>
      <c r="D11" t="inlineStr">
        <is>
          <t xml:space="preserve">/Toys &amp; Hobbies/Action Figures &amp; Accessories/Action Figures</t>
        </is>
      </c>
      <c r="E11" t="inlineStr">
        <is>
          <t xml:space="preserve">Iron Studios Molten-Man Spider-Man Far From Home 1/10 Statue Collectible</t>
        </is>
      </c>
      <c r="L11">
        <v>1</v>
      </c>
      <c r="M11" t="inlineStr">
        <is>
          <t xml:space="preserve">https://raw.githubusercontent.com/michaeldavidsonalves-max/ebay-fotos/main/molten-man-ffh-gallery/molten-man-ffh_0.jpg|https://raw.githubusercontent.com/michaeldavidsonalves-max/ebay-fotos/main/molten-man-ffh-gallery/molten-man-ffh_1.jpg|https://raw.githubusercontent.com/michaeldavidsonalves-max/ebay-fotos/main/molten-man-ffh-gallery/molten-man-ffh_2.jpg|https://raw.githubusercontent.com/michaeldavidsonalves-max/ebay-fotos/main/molten-man-ffh-gallery/molten-man-ffh_3.jpg|https://raw.githubusercontent.com/michaeldavidsonalves-max/ebay-fotos/main/molten-man-ffh-gallery/molten-man-ffh_4.jpg</t>
        </is>
      </c>
      <c r="O11">
        <v>3000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https://raw.githubusercontent.com/michaeldavidsonalves-max/ebay-fotos/main/molten-man-ffh-gallery/molten-man-ffh_0.jpg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src="https://raw.githubusercontent.com/michaeldavidsonalves-max/ebay-fotos/main/molten-man-ffh-gallery/molten-man-ffh_0.jpg" alt="Iron Studios Molten-Man Spider-Man Far From Home 1/10 Statue Collectible" width="700" style="width:100%;max-width:700px;height:auto;display:block;border:0;"&gt;
    &lt;/td&gt;
  &lt;/tr&gt;
  &lt;!-- Title + intro --&gt;
  &lt;tr&gt;
    &lt;td style="padding:24px 28px 8px 28px;"&gt;
      &lt;h1 style="margin:0 0 6px 0;font-size:24px;color:#0e2f4f;text-wrap:balance;"&gt;Molten&amp;#8209;Man &amp;ndash; Spider&amp;#8209;Man: Far From Home &amp;ndash; 1/10 Statue&lt;/h1&gt;
      &lt;div style="height:3px;width:60px;background-color:#1cb7c9;margin-bottom:14px;"&gt;&lt;/div&gt;
      &lt;p style="margin:0;font-size:15px;line-height:1.6;color:#333333;"&gt;
        Molten-Man BDS Art Scale 1/10 – Spider-Man: Far From Home Iron Studios presents Molten-Man BDS Art Scale 1/10 Statue from Spider-Man: Far From Home. This statue is part of the Far From Home Battle Diorama Series.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Molten-Man BDS Art Scale 1/10 – Spider-Man: Far From Home Iron Studios presents Molten-Man BDS Art Scale 1/10 Statue from Spider-Man: Far From Home. This statue is part of the Far From Home Battle Diorama Series. Our hand-painted collectible statues and toys are the best gift for yourself or loved ones.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#e3edf0;"&gt;Molten-Man&lt;/td&gt;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#e3edf0;"&gt;10.2 in (H) x 9.8 in (&lt;/td&gt;
        &lt;/tr&gt;
        &lt;tr&gt;
          &lt;td style="font-weight:bold;background-color:#f4fafb;border:1px solid #e3edf0;"&gt;Weight&lt;/td&gt;
          &lt;td style="border:1px solid #e3edf0;"&gt;6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Molten-Man,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Spider-Man</t>
        </is>
      </c>
      <c r="AQ11" t="inlineStr">
        <is>
          <t xml:space="preserve">Molten-Man</t>
        </is>
      </c>
      <c r="AR11" t="inlineStr">
        <is>
          <t xml:space="preserve">Iron Studios</t>
        </is>
      </c>
      <c r="AS11" t="inlineStr">
        <is>
          <t xml:space="preserve">Spider-Man: Far From Home</t>
        </is>
      </c>
      <c r="AV11" t="inlineStr">
        <is>
          <t xml:space="preserve">1:10</t>
        </is>
      </c>
      <c r="AW11" t="inlineStr">
        <is>
          <t xml:space="preserve">Polystone</t>
        </is>
      </c>
      <c r="AX11" t="inlineStr">
        <is>
          <t xml:space="preserve">Superheroes</t>
        </is>
      </c>
      <c r="BC11" t="inlineStr">
        <is>
          <t xml:space="preserve">No</t>
        </is>
      </c>
      <c r="BD11" t="inlineStr">
        <is>
          <t xml:space="preserve">Licensed Reproduction</t>
        </is>
      </c>
    </row>
    <row r="12" spans="1:85" x14ac:dyDescent="0.2">
      <c r="A12" t="inlineStr">
        <is>
          <t xml:space="preserve">Add</t>
        </is>
      </c>
      <c r="B12" t="inlineStr">
        <is>
          <t xml:space="preserve">IS-MYSTERIO-DLX-FFH</t>
        </is>
      </c>
      <c r="C12" t="str">
        <f>IF(NOT(ISBLANK(D12)), VLOOKUP(D12,Categories!$A$2:$B$51,2,FALSE), "")</f>
        <v>261068</v>
      </c>
      <c r="D12" t="inlineStr">
        <is>
          <t xml:space="preserve">/Toys &amp; Hobbies/Action Figures &amp; Accessories/Action Figures</t>
        </is>
      </c>
      <c r="E12" t="inlineStr">
        <is>
          <t xml:space="preserve">Iron Studios Mysterio Deluxe Spider-Man Far From Home 1/10 Statue Collectible</t>
        </is>
      </c>
      <c r="L12">
        <v>1</v>
      </c>
      <c r="M12" t="inlineStr">
        <is>
          <t xml:space="preserve">https://raw.githubusercontent.com/michaeldavidsonalves-max/ebay-fotos/main/mysterio-deluxe-ffh-gallery/mysterio-deluxe-ffh_0.jpg|https://raw.githubusercontent.com/michaeldavidsonalves-max/ebay-fotos/main/mysterio-deluxe-ffh-gallery/mysterio-deluxe-ffh_1.jpg|https://raw.githubusercontent.com/michaeldavidsonalves-max/ebay-fotos/main/mysterio-deluxe-ffh-gallery/mysterio-deluxe-ffh_2.jpg|https://raw.githubusercontent.com/michaeldavidsonalves-max/ebay-fotos/main/mysterio-deluxe-ffh-gallery/mysterio-deluxe-ffh_3.jpg|https://raw.githubusercontent.com/michaeldavidsonalves-max/ebay-fotos/main/mysterio-deluxe-ffh-gallery/mysterio-deluxe-ffh_4.jpg|https://raw.githubusercontent.com/michaeldavidsonalves-max/ebay-fotos/main/mysterio-deluxe-ffh-gallery/mysterio-deluxe-ffh_5.jpg</t>
        </is>
      </c>
      <c r="O12">
        <v>3000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https://raw.githubusercontent.com/michaeldavidsonalves-max/ebay-fotos/main/mysterio-deluxe-ffh-gallery/mysterio-deluxe-ffh_0.jpg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src="https://raw.githubusercontent.com/michaeldavidsonalves-max/ebay-fotos/main/mysterio-deluxe-ffh-gallery/mysterio-deluxe-ffh_0.jpg" alt="Iron Studios Mysterio Deluxe Spider-Man Far From Home 1/10 Statue Collectible" width="700" style="width:100%;max-width:700px;height:auto;display:block;border:0;"&gt;
    &lt;/td&gt;
  &lt;/tr&gt;
  &lt;!-- Title + intro --&gt;
  &lt;tr&gt;
    &lt;td style="padding:24px 28px 8px 28px;"&gt;
      &lt;h1 style="margin:0 0 6px 0;font-size:24px;color:#0e2f4f;text-wrap:balance;"&gt;Mysterio (Deluxe) &amp;ndash; Spider&amp;#8209;Man: Far From Home &amp;ndash; 1/10 Statue&lt;/h1&gt;
      &lt;div style="height:3px;width:60px;background-color:#1cb7c9;margin-bottom:14px;"&gt;&lt;/div&gt;
      &lt;p style="margin:0;font-size:15px;line-height:1.6;color:#333333;"&gt;
        Mysterio Deluxe BDS Art Scale 1/10 - Spider-Man: Far From Home Iron Studios presents Mysterio Deluxe BDS Art Scale 1/10 Statue from Spider-Man: Far From Home. Our hand-painted collectible statues and toys are the best gift for yourself or loved ones.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Mysterio Deluxe BDS Art Scale 1/10 - Spider-Man: Far From Home Iron Studios presents Mysterio Deluxe BDS Art Scale 1/10 Statue from Spider-Man: Far From Home. Our hand-painted collectible statues and toys are the best gift for yourself or loved ones. Grow your collection with this Marvel Comics Collectible Statue!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#e3edf0;"&gt;Mysterio (Deluxe)&lt;/td&gt;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#e3edf0;"&gt;9.6 in (H) x 7.8 in (&lt;/td&gt;
        &lt;/tr&gt;
        &lt;tr&gt;
          &lt;td style="font-weight:bold;background-color:#f4fafb;border:1px solid #e3edf0;"&gt;Weight&lt;/td&gt;
          &lt;td style="border:1px solid #e3edf0;"&gt;1.8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Mysterio (Deluxe),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Spider-Man</t>
        </is>
      </c>
      <c r="AQ12" t="inlineStr">
        <is>
          <t xml:space="preserve">Mysterio (Deluxe)</t>
        </is>
      </c>
      <c r="AR12" t="inlineStr">
        <is>
          <t xml:space="preserve">Iron Studios</t>
        </is>
      </c>
      <c r="AS12" t="inlineStr">
        <is>
          <t xml:space="preserve">Spider-Man: Far From Home</t>
        </is>
      </c>
      <c r="AV12" t="inlineStr">
        <is>
          <t xml:space="preserve">1:10</t>
        </is>
      </c>
      <c r="AW12" t="inlineStr">
        <is>
          <t xml:space="preserve">Polystone</t>
        </is>
      </c>
      <c r="AX12" t="inlineStr">
        <is>
          <t xml:space="preserve">Superheroes</t>
        </is>
      </c>
      <c r="BC12" t="inlineStr">
        <is>
          <t xml:space="preserve">No</t>
        </is>
      </c>
      <c r="BD12" t="inlineStr">
        <is>
          <t xml:space="preserve">Licensed Reproduction</t>
        </is>
      </c>
    </row>
    <row r="13" spans="1:85" x14ac:dyDescent="0.2">
      <c r="A13" t="inlineStr">
        <is>
          <t xml:space="preserve">Add</t>
        </is>
      </c>
      <c r="B13" t="inlineStr">
        <is>
          <t xml:space="preserve">IS-NICKFURY-FFH</t>
        </is>
      </c>
      <c r="C13" t="str">
        <f>IF(NOT(ISBLANK(D13)), VLOOKUP(D13,Categories!$A$2:$B$51,2,FALSE), "")</f>
        <v>261068</v>
      </c>
      <c r="D13" t="inlineStr">
        <is>
          <t xml:space="preserve">/Toys &amp; Hobbies/Action Figures &amp; Accessories/Action Figures</t>
        </is>
      </c>
      <c r="E13" t="inlineStr">
        <is>
          <t xml:space="preserve">Iron Studios Nick Fury Spider-Man Far From Home 1/10 Statue Collectible</t>
        </is>
      </c>
      <c r="L13">
        <v>1</v>
      </c>
      <c r="M13" t="inlineStr">
        <is>
          <t xml:space="preserve">https://raw.githubusercontent.com/michaeldavidsonalves-max/ebay-fotos/main/nick-fury-ffh-gallery/nick-fury-ffh_0.jpg|https://raw.githubusercontent.com/michaeldavidsonalves-max/ebay-fotos/main/nick-fury-ffh-gallery/nick-fury-ffh_1.jpg|https://raw.githubusercontent.com/michaeldavidsonalves-max/ebay-fotos/main/nick-fury-ffh-gallery/nick-fury-ffh_2.jpg|https://raw.githubusercontent.com/michaeldavidsonalves-max/ebay-fotos/main/nick-fury-ffh-gallery/nick-fury-ffh_3.jpg|https://raw.githubusercontent.com/michaeldavidsonalves-max/ebay-fotos/main/nick-fury-ffh-gallery/nick-fury-ffh_4.jpg|https://raw.githubusercontent.com/michaeldavidsonalves-max/ebay-fotos/main/nick-fury-ffh-gallery/nick-fury-ffh_5.jpg</t>
        </is>
      </c>
      <c r="O13">
        <v>3000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https://raw.githubusercontent.com/michaeldavidsonalves-max/ebay-fotos/main/nick-fury-ffh-gallery/nick-fury-ffh_0.jpg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src="https://raw.githubusercontent.com/michaeldavidsonalves-max/ebay-fotos/main/nick-fury-ffh-gallery/nick-fury-ffh_0.jpg" alt="Iron Studios Nick Fury Spider-Man Far From Home 1/10 Statue Collectible" width="700" style="width:100%;max-width:700px;height:auto;display:block;border:0;"&gt;
    &lt;/td&gt;
  &lt;/tr&gt;
  &lt;!-- Title + intro --&gt;
  &lt;tr&gt;
    &lt;td style="padding:24px 28px 8px 28px;"&gt;
      &lt;h1 style="margin:0 0 6px 0;font-size:24px;color:#0e2f4f;text-wrap:balance;"&gt;Nick Fury &amp;ndash; Spider&amp;#8209;Man: Far From Home &amp;ndash; 1/10 Statue&lt;/h1&gt;
      &lt;div style="height:3px;width:60px;background-color:#1cb7c9;margin-bottom:14px;"&gt;&lt;/div&gt;
      &lt;p style="margin:0;font-size:15px;line-height:1.6;color:#333333;"&gt;
        US Army war hero and current super spy and SHIELD's elite agent, Nick Fury is one of the most influential characters in the Marvel Universe. Fury became a CIA agent and became the Commander General of SHIELD, reporting directly to the President of the United States of America.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US Army war hero and current super spy and SHIELD's elite agent, Nick Fury is one of the most influential characters in the Marvel Universe. Fury became a CIA agent and became the Commander General of SHIELD, reporting directly to the President of the United States of America. Played by renowned actor Samuel 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#e3edf0;"&gt;Nick Fury&lt;/td&gt;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 in (H) x 12 in (&lt;/td&gt;
        &lt;/tr&gt;
        &lt;tr&gt;
          &lt;td style="font-weight:bold;background-color:#f4fafb;border:1px solid #e3edf0;"&gt;Weight&lt;/td&gt;
          &lt;td style="border:1px solid #e3edf0;"&gt;1.7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Nick Fury,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Spider-Man</t>
        </is>
      </c>
      <c r="AQ13" t="inlineStr">
        <is>
          <t xml:space="preserve">Nick Fury</t>
        </is>
      </c>
      <c r="AR13" t="inlineStr">
        <is>
          <t xml:space="preserve">Iron Studios</t>
        </is>
      </c>
      <c r="AS13" t="inlineStr">
        <is>
          <t xml:space="preserve">Spider-Man: Far From Home</t>
        </is>
      </c>
      <c r="AV13" t="inlineStr">
        <is>
          <t xml:space="preserve">1:10</t>
        </is>
      </c>
      <c r="AW13" t="inlineStr">
        <is>
          <t xml:space="preserve">Polystone</t>
        </is>
      </c>
      <c r="AX13" t="inlineStr">
        <is>
          <t xml:space="preserve">Superheroes</t>
        </is>
      </c>
      <c r="BC13" t="inlineStr">
        <is>
          <t xml:space="preserve">No</t>
        </is>
      </c>
      <c r="BD13" t="inlineStr">
        <is>
          <t xml:space="preserve">Licensed Reproduction</t>
        </is>
      </c>
    </row>
    <row r="14" spans="1:85" x14ac:dyDescent="0.2">
      <c r="A14" t="inlineStr">
        <is>
          <t xml:space="preserve">Add</t>
        </is>
      </c>
      <c r="B14" t="inlineStr">
        <is>
          <t xml:space="preserve">IS-NIGHTMONKEY-FFH</t>
        </is>
      </c>
      <c r="C14" t="str">
        <f>IF(NOT(ISBLANK(D14)), VLOOKUP(D14,Categories!$A$2:$B$51,2,FALSE), "")</f>
        <v>261068</v>
      </c>
      <c r="D14" t="inlineStr">
        <is>
          <t xml:space="preserve">/Toys &amp; Hobbies/Action Figures &amp; Accessories/Action Figures</t>
        </is>
      </c>
      <c r="E14" t="inlineStr">
        <is>
          <t xml:space="preserve">Iron Studios Night-Monkey Spider-Man Far From Home 1/10 Statue Collectible</t>
        </is>
      </c>
      <c r="L14">
        <v>1</v>
      </c>
      <c r="M14" t="inlineStr">
        <is>
          <t xml:space="preserve">https://raw.githubusercontent.com/michaeldavidsonalves-max/ebay-fotos/main/night-monkey-ffh-gallery/night-monkey-ffh_0.jpg|https://raw.githubusercontent.com/michaeldavidsonalves-max/ebay-fotos/main/night-monkey-ffh-gallery/night-monkey-ffh_1.jpg|https://raw.githubusercontent.com/michaeldavidsonalves-max/ebay-fotos/main/night-monkey-ffh-gallery/night-monkey-ffh_2.jpg|https://raw.githubusercontent.com/michaeldavidsonalves-max/ebay-fotos/main/night-monkey-ffh-gallery/night-monkey-ffh_3.jpg|https://raw.githubusercontent.com/michaeldavidsonalves-max/ebay-fotos/main/night-monkey-ffh-gallery/night-monkey-ffh_4.jpg|https://raw.githubusercontent.com/michaeldavidsonalves-max/ebay-fotos/main/night-monkey-ffh-gallery/night-monkey-ffh_5.jpg</t>
        </is>
      </c>
      <c r="O14">
        <v>3000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https://raw.githubusercontent.com/michaeldavidsonalves-max/ebay-fotos/main/night-monkey-ffh-gallery/night-monkey-ffh_0.jpg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src="https://raw.githubusercontent.com/michaeldavidsonalves-max/ebay-fotos/main/night-monkey-ffh-gallery/night-monkey-ffh_0.jpg" alt="Iron Studios Night-Monkey Spider-Man Far From Home 1/10 Statue Collectible" width="700" style="width:100%;max-width:700px;height:auto;display:block;border:0;"&gt;
    &lt;/td&gt;
  &lt;/tr&gt;
  &lt;!-- Title + intro --&gt;
  &lt;tr&gt;
    &lt;td style="padding:24px 28px 8px 28px;"&gt;
      &lt;h1 style="margin:0 0 6px 0;font-size:24px;color:#0e2f4f;text-wrap:balance;"&gt;Night&amp;#8209;Monkey &amp;ndash; Spider&amp;#8209;Man: Far From Home &amp;ndash; 1/10 Statue&lt;/h1&gt;
      &lt;div style="height:3px;width:60px;background-color:#1cb7c9;margin-bottom:14px;"&gt;&lt;/div&gt;
      &lt;p style="margin:0;font-size:15px;line-height:1.6;color:#333333;"&gt;
        Night-Monkey BDS Art Scale 1/10 - Spider-Man: Far From Home Iron Studios presents Night-Monkey BDS Art Scale 1/10 Statue from Spider-Man: Far From Home. Our hand-painted collectible statues and toys are the best gift for yourself or loved ones.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Night-Monkey BDS Art Scale 1/10 - Spider-Man: Far From Home Iron Studios presents Night-Monkey BDS Art Scale 1/10 Statue from Spider-Man: Far From Home. Our hand-painted collectible statues and toys are the best gift for yourself or loved ones. Grow your collection with this Marvel Comics Collectible Statue!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#e3edf0;"&gt;Night-Monkey&lt;/td&gt;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Night-Monkey,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Spider-Man</t>
        </is>
      </c>
      <c r="AQ14" t="inlineStr">
        <is>
          <t xml:space="preserve">Night-Monkey</t>
        </is>
      </c>
      <c r="AR14" t="inlineStr">
        <is>
          <t xml:space="preserve">Iron Studios</t>
        </is>
      </c>
      <c r="AS14" t="inlineStr">
        <is>
          <t xml:space="preserve">Spider-Man: Far From Home</t>
        </is>
      </c>
      <c r="AV14" t="inlineStr">
        <is>
          <t xml:space="preserve">1:10</t>
        </is>
      </c>
      <c r="AW14" t="inlineStr">
        <is>
          <t xml:space="preserve">Polystone</t>
        </is>
      </c>
      <c r="AX14" t="inlineStr">
        <is>
          <t xml:space="preserve">Superheroes</t>
        </is>
      </c>
      <c r="BC14" t="inlineStr">
        <is>
          <t xml:space="preserve">No</t>
        </is>
      </c>
      <c r="BD14" t="inlineStr">
        <is>
          <t xml:space="preserve">Licensed Reproduction</t>
        </is>
      </c>
    </row>
    <row r="15" spans="1:85" x14ac:dyDescent="0.2">
      <c r="A15" t="inlineStr">
        <is>
          <t xml:space="preserve">Add</t>
        </is>
      </c>
      <c r="B15" t="inlineStr">
        <is>
          <t xml:space="preserve">IS-MILESMORALES-SVM</t>
        </is>
      </c>
      <c r="C15" t="str">
        <f>IF(NOT(ISBLANK(D15)), VLOOKUP(D15,Categories!$A$2:$B$51,2,FALSE), "")</f>
        <v>261068</v>
      </c>
      <c r="D15" t="inlineStr">
        <is>
          <t xml:space="preserve">/Toys &amp; Hobbies/Action Figures &amp; Accessories/Action Figures</t>
        </is>
      </c>
      <c r="E15" t="inlineStr">
        <is>
          <t xml:space="preserve">Iron Studios Miles Morales Into the Spider-Verse 1/10 Statue Collectible</t>
        </is>
      </c>
      <c r="L15">
        <v>1</v>
      </c>
      <c r="M15" t="inlineStr">
        <is>
          <t xml:space="preserve">https://raw.githubusercontent.com/michaeldavidsonalves-max/ebay-fotos/main/miles-morales-svm-gallery/miles-morales-svm_0.jpg|https://raw.githubusercontent.com/michaeldavidsonalves-max/ebay-fotos/main/miles-morales-svm-gallery/miles-morales-svm_1.jpg|https://raw.githubusercontent.com/michaeldavidsonalves-max/ebay-fotos/main/miles-morales-svm-gallery/miles-morales-svm_2.jpg|https://raw.githubusercontent.com/michaeldavidsonalves-max/ebay-fotos/main/miles-morales-svm-gallery/miles-morales-svm_3.jpg|https://raw.githubusercontent.com/michaeldavidsonalves-max/ebay-fotos/main/miles-morales-svm-gallery/miles-morales-svm_4.jpg|https://raw.githubusercontent.com/michaeldavidsonalves-max/ebay-fotos/main/miles-morales-svm-gallery/miles-morales-svm_5.jpg</t>
        </is>
      </c>
      <c r="O15">
        <v>3000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https://raw.githubusercontent.com/michaeldavidsonalves-max/ebay-fotos/main/miles-morales-svm-gallery/miles-morales-svm_0.jpg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src="https://raw.githubusercontent.com/michaeldavidsonalves-max/ebay-fotos/main/miles-morales-svm-gallery/miles-morales-svm_0.jpg" alt="Iron Studios Miles Morales Into the Spider-Verse 1/10 Statue Collectible" width="700" style="width:100%;max-width:700px;height:auto;display:block;border:0;"&gt;
    &lt;/td&gt;
  &lt;/tr&gt;
  &lt;!-- Title + intro --&gt;
  &lt;tr&gt;
    &lt;td style="padding:24px 28px 8px 28px;"&gt;
      &lt;h1 style="margin:0 0 6px 0;font-size:24px;color:#0e2f4f;text-wrap:balance;"&gt;Miles Morales &amp;ndash; Spider&amp;#8209;Man: Into the Spider&amp;#8209;Verse &amp;ndash; 1/10 Statue&lt;/h1&gt;
      &lt;div style="height:3px;width:60px;background-color:#1cb7c9;margin-bottom:14px;"&gt;&lt;/div&gt;
      &lt;p style="margin:0;font-size:15px;line-height:1.6;color:#333333;"&gt;
        Miles Morales BDS Art Scale 1/10 - Spider-Man: Into the Spider-Verse Iron Studios presents Miles Morales BDS Art Scale 1/10 Statue from Spider-Man: Into the Spider-Verse. Our hand-painted collectible statues and toys are the best gift for yourself or loved ones.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Miles Morales BDS Art Scale 1/10 - Spider-Man: Into the Spider-Verse Iron Studios presents Miles Morales BDS Art Scale 1/10 Statue from Spider-Man: Into the Spider-Verse. Our hand-painted collectible statues and toys are the best gift for yourself or loved ones. Grow your collection with this Marvel Comics Collectible Statue!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#e3edf0;"&gt;Miles Morales&lt;/td&gt;
        &lt;/tr&gt;
        &lt;tr&gt;
          &lt;td style="font-weight:bold;background-color:#f4fafb;border:1px solid #e3edf0;"&gt;Franchise&lt;/td&gt;
          &lt;td style="border:1px solid #e3edf0;"&gt;Spider-Man: Into the Spider-Verse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#e3edf0;"&gt;8.6 in (H) x 5.1 in (&lt;/td&gt;
        &lt;/tr&gt;
        &lt;tr&gt;
          &lt;td style="font-weight:bold;background-color:#f4fafb;border:1px solid #e3edf0;"&gt;Weight&lt;/td&gt;
          &lt;td style="border:1px solid #e3edf0;"&gt;0.6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Miles Morales, Spider-Man: Into the Spider-Verse,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Spider-Man</t>
        </is>
      </c>
      <c r="AQ15" t="inlineStr">
        <is>
          <t xml:space="preserve">Miles Morales</t>
        </is>
      </c>
      <c r="AR15" t="inlineStr">
        <is>
          <t xml:space="preserve">Iron Studios</t>
        </is>
      </c>
      <c r="AS15" t="inlineStr">
        <is>
          <t xml:space="preserve">Spider-Man: Into the Spider-Verse</t>
        </is>
      </c>
      <c r="AV15" t="inlineStr">
        <is>
          <t xml:space="preserve">1:10</t>
        </is>
      </c>
      <c r="AW15" t="inlineStr">
        <is>
          <t xml:space="preserve">Polystone</t>
        </is>
      </c>
      <c r="AX15" t="inlineStr">
        <is>
          <t xml:space="preserve">Superheroes</t>
        </is>
      </c>
      <c r="BC15" t="inlineStr">
        <is>
          <t xml:space="preserve">No</t>
        </is>
      </c>
      <c r="BD15" t="inlineStr">
        <is>
          <t xml:space="preserve">Licensed Reproduction</t>
        </is>
      </c>
    </row>
    <row r="16" spans="1:85" x14ac:dyDescent="0.2">
      <c r="A16" t="inlineStr">
        <is>
          <t xml:space="preserve">Add</t>
        </is>
      </c>
      <c r="B16" t="inlineStr">
        <is>
          <t xml:space="preserve">IS-PETERBPARKER-SVM</t>
        </is>
      </c>
      <c r="C16" t="str">
        <f>IF(NOT(ISBLANK(D16)), VLOOKUP(D16,Categories!$A$2:$B$51,2,FALSE), "")</f>
        <v>261068</v>
      </c>
      <c r="D16" t="inlineStr">
        <is>
          <t xml:space="preserve">/Toys &amp; Hobbies/Action Figures &amp; Accessories/Action Figures</t>
        </is>
      </c>
      <c r="E16" t="inlineStr">
        <is>
          <t xml:space="preserve">Iron Studios Peter B. Parker Into the Spider-Verse 1/10 Statue Collectible</t>
        </is>
      </c>
      <c r="L16">
        <v>1</v>
      </c>
      <c r="M16" t="inlineStr">
        <is>
          <t xml:space="preserve">https://raw.githubusercontent.com/michaeldavidsonalves-max/ebay-fotos/main/peter-b-parker-svm-gallery/peter-b-parker-svm_0.jpg|https://raw.githubusercontent.com/michaeldavidsonalves-max/ebay-fotos/main/peter-b-parker-svm-gallery/peter-b-parker-svm_1.jpg|https://raw.githubusercontent.com/michaeldavidsonalves-max/ebay-fotos/main/peter-b-parker-svm-gallery/peter-b-parker-svm_2.jpg|https://raw.githubusercontent.com/michaeldavidsonalves-max/ebay-fotos/main/peter-b-parker-svm-gallery/peter-b-parker-svm_3.jpg|https://raw.githubusercontent.com/michaeldavidsonalves-max/ebay-fotos/main/peter-b-parker-svm-gallery/peter-b-parker-svm_4.jpg|https://raw.githubusercontent.com/michaeldavidsonalves-max/ebay-fotos/main/peter-b-parker-svm-gallery/peter-b-parker-svm_5.jpg</t>
        </is>
      </c>
      <c r="O16">
        <v>3000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https://raw.githubusercontent.com/michaeldavidsonalves-max/ebay-fotos/main/peter-b-parker-svm-gallery/peter-b-parker-svm_0.jpg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src="https://raw.githubusercontent.com/michaeldavidsonalves-max/ebay-fotos/main/peter-b-parker-svm-gallery/peter-b-parker-svm_0.jpg" alt="Iron Studios Peter B. Parker Into the Spider-Verse 1/10 Statue Collectible" width="700" style="width:100%;max-width:700px;height:auto;display:block;border:0;"&gt;
    &lt;/td&gt;
  &lt;/tr&gt;
  &lt;!-- Title + intro --&gt;
  &lt;tr&gt;
    &lt;td style="padding:24px 28px 8px 28px;"&gt;
      &lt;h1 style="margin:0 0 6px 0;font-size:24px;color:#0e2f4f;text-wrap:balance;"&gt;Peter B. Parker &amp;ndash; Spider&amp;#8209;Man: Into the Spider&amp;#8209;Verse &amp;ndash; 1/10 Statue&lt;/h1&gt;
      &lt;div style="height:3px;width:60px;background-color:#1cb7c9;margin-bottom:14px;"&gt;&lt;/div&gt;
      &lt;p style="margin:0;font-size:15px;line-height:1.6;color:#333333;"&gt;
        Peter B. Parker BDS Art Scale 1/10 - Spider-Man: Into the Spider-Verse Iron Studios presents Peter B.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Peter B. Parker BDS Art Scale 1/10 - Spider-Man: Into the Spider-Verse Iron Studios presents Peter B. Parker BDS Art Scale 1/10 Statue from Spider-Man: Into the Spider-Verse.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#e3edf0;"&gt;Peter B. Parker&lt;/td&gt;
        &lt;/tr&gt;
        &lt;tr&gt;
          &lt;td style="font-weight:bold;background-color:#f4fafb;border:1px solid #e3edf0;"&gt;Franchise&lt;/td&gt;
          &lt;td style="border:1px solid #e3edf0;"&gt;Spider-Man: Into the Spider-Verse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Peter B. Parker, Spider-Man: Into the Spider-Verse,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Spider-Man</t>
        </is>
      </c>
      <c r="AQ16" t="inlineStr">
        <is>
          <t xml:space="preserve">Peter B. Parker</t>
        </is>
      </c>
      <c r="AR16" t="inlineStr">
        <is>
          <t xml:space="preserve">Iron Studios</t>
        </is>
      </c>
      <c r="AS16" t="inlineStr">
        <is>
          <t xml:space="preserve">Spider-Man: Into the Spider-Verse</t>
        </is>
      </c>
      <c r="AV16" t="inlineStr">
        <is>
          <t xml:space="preserve">1:10</t>
        </is>
      </c>
      <c r="AW16" t="inlineStr">
        <is>
          <t xml:space="preserve">Polystone</t>
        </is>
      </c>
      <c r="AX16" t="inlineStr">
        <is>
          <t xml:space="preserve">Superheroes</t>
        </is>
      </c>
      <c r="BC16" t="inlineStr">
        <is>
          <t xml:space="preserve">No</t>
        </is>
      </c>
      <c r="BD16" t="inlineStr">
        <is>
          <t xml:space="preserve">Licensed Reproduction</t>
        </is>
      </c>
    </row>
    <row r="17" spans="3:3" x14ac:dyDescent="0.2">
      <c r="A17" t="inlineStr">
        <is>
          <t xml:space="preserve">Add</t>
        </is>
      </c>
      <c r="B17" t="inlineStr">
        <is>
          <t xml:space="preserve">IS-SPIDERGWEN-SVM</t>
        </is>
      </c>
      <c r="C17" t="str">
        <f>IF(NOT(ISBLANK(D17)), VLOOKUP(D17,Categories!$A$2:$B$51,2,FALSE), "")</f>
        <v>261068</v>
      </c>
      <c r="D17" t="inlineStr">
        <is>
          <t xml:space="preserve">/Toys &amp; Hobbies/Action Figures &amp; Accessories/Action Figures</t>
        </is>
      </c>
      <c r="E17" t="inlineStr">
        <is>
          <t xml:space="preserve">Iron Studios Spider-Gwen Into the Spider-Verse Marvel 1/10 Statue Collectible</t>
        </is>
      </c>
      <c r="L17">
        <v>1</v>
      </c>
      <c r="M17" t="inlineStr">
        <is>
          <t xml:space="preserve">https://raw.githubusercontent.com/michaeldavidsonalves-max/ebay-fotos/main/spider-gwen-svm-gallery/spider-gwen-svm_0.jpg|https://raw.githubusercontent.com/michaeldavidsonalves-max/ebay-fotos/main/spider-gwen-svm-gallery/spider-gwen-svm_2.jpg|https://raw.githubusercontent.com/michaeldavidsonalves-max/ebay-fotos/main/spider-gwen-svm-gallery/spider-gwen-svm_3.jpg|https://raw.githubusercontent.com/michaeldavidsonalves-max/ebay-fotos/main/spider-gwen-svm-gallery/spider-gwen-svm_4.jpg|https://raw.githubusercontent.com/michaeldavidsonalves-max/ebay-fotos/main/spider-gwen-svm-gallery/spider-gwen-svm_5.jpg</t>
        </is>
      </c>
      <c r="O17">
        <v>3000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https://raw.githubusercontent.com/michaeldavidsonalves-max/ebay-fotos/main/spider-gwen-svm-gallery/spider-gwen-svm_0.jpg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src="https://raw.githubusercontent.com/michaeldavidsonalves-max/ebay-fotos/main/spider-gwen-svm-gallery/spider-gwen-svm_0.jpg" alt="Iron Studios Spider-Gwen Into the Spider-Verse Marvel 1/10 Statue Collectible" width="700" style="width:100%;max-width:700px;height:auto;display:block;border:0;"&gt;
    &lt;/td&gt;
  &lt;/tr&gt;
  &lt;!-- Title + intro --&gt;
  &lt;tr&gt;
    &lt;td style="padding:24px 28px 8px 28px;"&gt;
      &lt;h1 style="margin:0 0 6px 0;font-size:24px;color:#0e2f4f;text-wrap:balance;"&gt;Spider&amp;#8209;Gwen &amp;ndash; Spider&amp;#8209;Man: Into the Spider&amp;#8209;Verse &amp;ndash; 1/10 Statue&lt;/h1&gt;
      &lt;div style="height:3px;width:60px;background-color:#1cb7c9;margin-bottom:14px;"&gt;&lt;/div&gt;
      &lt;p style="margin:0;font-size:15px;line-height:1.6;color:#333333;"&gt;
        Spider-Gwen BDS Art Scale 1/10 - Spider-Man: Into the Spider-Verse Iron Studios presents Spider-Gwen BDS Art Scale 1/10 Statue from Spider-Man: Into the Spider-Verse. Our hand-painted collectible statues and toys are the best gift for yourself or loved ones.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Spider-Gwen BDS Art Scale 1/10 - Spider-Man: Into the Spider-Verse Iron Studios presents Spider-Gwen BDS Art Scale 1/10 Statue from Spider-Man: Into the Spider-Verse. Our hand-painted collectible statues and toys are the best gift for yourself or loved ones. Grow your collection with this Marvel Comics Collectible Statue!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#e3edf0;"&gt;Spider-Gwen&lt;/td&gt;
        &lt;/tr&gt;
        &lt;tr&gt;
          &lt;td style="font-weight:bold;background-color:#f4fafb;border:1px solid #e3edf0;"&gt;Franchise&lt;/td&gt;
          &lt;td style="border:1px solid #e3edf0;"&gt;Spider-Man: Into the Spider-Verse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#e3edf0;"&gt;6.6 in (H) x 6.2 in (&lt;/td&gt;
        &lt;/tr&gt;
        &lt;tr&gt;
          &lt;td style="font-weight:bold;background-color:#f4fafb;border:1px solid #e3edf0;"&gt;Weight&lt;/td&gt;
          &lt;td style="border:1px solid #e3edf0;"&gt;0.7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Spider-Gwen, Spider-Man: Into the Spider-Verse,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Spider-Man</t>
        </is>
      </c>
      <c r="AQ17" t="inlineStr">
        <is>
          <t xml:space="preserve">Spider-Gwen</t>
        </is>
      </c>
      <c r="AR17" t="inlineStr">
        <is>
          <t xml:space="preserve">Iron Studios</t>
        </is>
      </c>
      <c r="AS17" t="inlineStr">
        <is>
          <t xml:space="preserve">Spider-Man: Into the Spider-Verse</t>
        </is>
      </c>
      <c r="AV17" t="inlineStr">
        <is>
          <t xml:space="preserve">1:10</t>
        </is>
      </c>
      <c r="AW17" t="inlineStr">
        <is>
          <t xml:space="preserve">Polystone</t>
        </is>
      </c>
      <c r="AX17" t="inlineStr">
        <is>
          <t xml:space="preserve">Superheroes</t>
        </is>
      </c>
      <c r="BC17" t="inlineStr">
        <is>
          <t xml:space="preserve">No</t>
        </is>
      </c>
      <c r="BD17" t="inlineStr">
        <is>
          <t xml:space="preserve">Licensed Reproduction</t>
        </is>
      </c>
    </row>
    <row r="18" spans="3:3" x14ac:dyDescent="0.2">
      <c r="A18" t="inlineStr">
        <is>
          <t xml:space="preserve">Add</t>
        </is>
      </c>
      <c r="B18" t="inlineStr">
        <is>
          <t xml:space="preserve">IS-NOIRHAM-SVM</t>
        </is>
      </c>
      <c r="C18" t="str">
        <f>IF(NOT(ISBLANK(D18)), VLOOKUP(D18,Categories!$A$2:$B$51,2,FALSE), "")</f>
        <v>261068</v>
      </c>
      <c r="D18" t="inlineStr">
        <is>
          <t xml:space="preserve">/Toys &amp; Hobbies/Action Figures &amp; Accessories/Action Figures</t>
        </is>
      </c>
      <c r="E18" t="inlineStr">
        <is>
          <t xml:space="preserve">Iron Studios Spider Noir and Spider Ham Spider-Verse 1/10 Statue Collectible</t>
        </is>
      </c>
      <c r="L18">
        <v>1</v>
      </c>
      <c r="M18" t="inlineStr">
        <is>
          <t xml:space="preserve">https://raw.githubusercontent.com/michaeldavidsonalves-max/ebay-fotos/main/spider-noir-ham-svm-gallery/spider-noir-ham-svm_0.jpg|https://raw.githubusercontent.com/michaeldavidsonalves-max/ebay-fotos/main/spider-noir-ham-svm-gallery/spider-noir-ham-svm_1.jpg|https://raw.githubusercontent.com/michaeldavidsonalves-max/ebay-fotos/main/spider-noir-ham-svm-gallery/spider-noir-ham-svm_2.jpg|https://raw.githubusercontent.com/michaeldavidsonalves-max/ebay-fotos/main/spider-noir-ham-svm-gallery/spider-noir-ham-svm_3.jpg|https://raw.githubusercontent.com/michaeldavidsonalves-max/ebay-fotos/main/spider-noir-ham-svm-gallery/spider-noir-ham-svm_4.jpg|https://raw.githubusercontent.com/michaeldavidsonalves-max/ebay-fotos/main/spider-noir-ham-svm-gallery/spider-noir-ham-svm_5.jpg</t>
        </is>
      </c>
      <c r="O18">
        <v>3000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https://raw.githubusercontent.com/michaeldavidsonalves-max/ebay-fotos/main/spider-noir-ham-svm-gallery/spider-noir-ham-svm_0.jpg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src="https://raw.githubusercontent.com/michaeldavidsonalves-max/ebay-fotos/main/spider-noir-ham-svm-gallery/spider-noir-ham-svm_0.jpg" alt="Iron Studios Spider Noir and Spider Ham Spider-Verse 1/10 Statue Collectible" width="700" style="width:100%;max-width:700px;height:auto;display:block;border:0;"&gt;
    &lt;/td&gt;
  &lt;/tr&gt;
  &lt;!-- Title + intro --&gt;
  &lt;tr&gt;
    &lt;td style="padding:24px 28px 8px 28px;"&gt;
      &lt;h1 style="margin:0 0 6px 0;font-size:24px;color:#0e2f4f;text-wrap:balance;"&gt;Spider Noir and Spider Ham &amp;ndash; Spider&amp;#8209;Man: Into the Spider&amp;#8209;Verse &amp;ndash; 1/10 Statue&lt;/h1&gt;
      &lt;div style="height:3px;width:60px;background-color:#1cb7c9;margin-bottom:14px;"&gt;&lt;/div&gt;
      &lt;p style="margin:0;font-size:15px;line-height:1.6;color:#333333;"&gt;
        Spider-Man Noir, a hardboiled 1930s private-investigator version of the wall-crawler, and Peter Porker (Spider-Ham), an anthropomorphic pig from a cartoon-physics dimension, are two of the alternate-universe heroes introduced in Spider-Man: Into the Spider-Verse (2018). Iron Studios captures both characters together on a single Art Scale 1/10 statue base, each rendered in the film's distinct visual style for their home dimension -- Noir in stark black-and-white noir tones, Spider-Ham in bright, exaggerated cartoon colors.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Spider-Man Noir, a hardboiled 1930s private-investigator version of the wall-crawler, and Peter Porker (Spider-Ham), an anthropomorphic pig from a cartoon-physics dimension, are two of the alternate-universe heroes introduced in Spider-Man: Into the Spider-Verse (2018). Iron Studios captures both characters together on a single Art Scale 1/10 statue base, each rendered in the film's distinct visual style for their home dimension -- Noir in stark black-and-white noir tones, Spider-Ham in bright, exaggerated cartoon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 Noir and Spider Ham&lt;/td&gt;
        &lt;/tr&gt;
        &lt;tr&gt;
          &lt;td style="font-weight:bold;background-color:#f4fafb;border:1px solid #e3edf0;"&gt;Franchise&lt;/td&gt;
          &lt;td style="border:1px solid #e3edf0;"&gt;Spider-Man: Into the Spider-Verse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 Noir and Spider Ham, Spider-Man: Into the Spider-Verse,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Spider-Man</t>
        </is>
      </c>
      <c r="AQ18" t="inlineStr">
        <is>
          <t xml:space="preserve">Spider Noir and Spider Ham</t>
        </is>
      </c>
      <c r="AR18" t="inlineStr">
        <is>
          <t xml:space="preserve">Iron Studios</t>
        </is>
      </c>
      <c r="AS18" t="inlineStr">
        <is>
          <t xml:space="preserve">Spider-Man: Into the Spider-Verse</t>
        </is>
      </c>
      <c r="AV18" t="inlineStr">
        <is>
          <t xml:space="preserve">1:10</t>
        </is>
      </c>
      <c r="AW18" t="inlineStr">
        <is>
          <t xml:space="preserve">Polystone</t>
        </is>
      </c>
      <c r="AX18" t="inlineStr">
        <is>
          <t xml:space="preserve">Superheroes</t>
        </is>
      </c>
      <c r="BC18" t="inlineStr">
        <is>
          <t xml:space="preserve">No</t>
        </is>
      </c>
      <c r="BD18" t="inlineStr">
        <is>
          <t xml:space="preserve">Licensed Reproduction</t>
        </is>
      </c>
    </row>
    <row r="19" spans="3:3" x14ac:dyDescent="0.2">
      <c r="A19" t="inlineStr">
        <is>
          <t xml:space="preserve">Add</t>
        </is>
      </c>
      <c r="B19" t="inlineStr">
        <is>
          <t xml:space="preserve">IS-PENIPARKER-SPDR-SVM</t>
        </is>
      </c>
      <c r="C19" t="str">
        <f>IF(NOT(ISBLANK(D19)), VLOOKUP(D19,Categories!$A$2:$B$51,2,FALSE), "")</f>
        <v>261068</v>
      </c>
      <c r="D19" t="inlineStr">
        <is>
          <t xml:space="preserve">/Toys &amp; Hobbies/Action Figures &amp; Accessories/Action Figures</t>
        </is>
      </c>
      <c r="E19" t="inlineStr">
        <is>
          <t xml:space="preserve">Iron Studios Peni Parker SP//dr Deluxe Spider-Verse 1/10 Statue Collectible</t>
        </is>
      </c>
      <c r="L19">
        <v>1</v>
      </c>
      <c r="M19" t="inlineStr">
        <is>
          <t xml:space="preserve">https://raw.githubusercontent.com/michaeldavidsonalves-max/ebay-fotos/main/peni-parker-spdr-svm-gallery/peni-parker-spdr-svm_0.jpg|https://raw.githubusercontent.com/michaeldavidsonalves-max/ebay-fotos/main/peni-parker-spdr-svm-gallery/peni-parker-spdr-svm_1.jpg|https://raw.githubusercontent.com/michaeldavidsonalves-max/ebay-fotos/main/peni-parker-spdr-svm-gallery/peni-parker-spdr-svm_2.jpg|https://raw.githubusercontent.com/michaeldavidsonalves-max/ebay-fotos/main/peni-parker-spdr-svm-gallery/peni-parker-spdr-svm_3.jpg|https://raw.githubusercontent.com/michaeldavidsonalves-max/ebay-fotos/main/peni-parker-spdr-svm-gallery/peni-parker-spdr-svm_4.jpg|https://raw.githubusercontent.com/michaeldavidsonalves-max/ebay-fotos/main/peni-parker-spdr-svm-gallery/peni-parker-spdr-svm_5.jpg</t>
        </is>
      </c>
      <c r="O19">
        <v>3000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https://raw.githubusercontent.com/michaeldavidsonalves-max/ebay-fotos/main/peni-parker-spdr-svm-gallery/peni-parker-spdr-svm_0.jpg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src="https://raw.githubusercontent.com/michaeldavidsonalves-max/ebay-fotos/main/peni-parker-spdr-svm-gallery/peni-parker-spdr-svm_0.jpg" alt="Iron Studios Peni Parker SP//dr Deluxe Spider-Verse 1/10 Statue Collectible" width="700" style="width:100%;max-width:700px;height:auto;display:block;border:0;"&gt;
    &lt;/td&gt;
  &lt;/tr&gt;
  &lt;!-- Title + intro --&gt;
  &lt;tr&gt;
    &lt;td style="padding:24px 28px 8px 28px;"&gt;
      &lt;h1 style="margin:0 0 6px 0;font-size:24px;color:#0e2f4f;text-wrap:balance;"&gt;Peni Parker &amp; SP//dr (Deluxe) &amp;ndash; Spider&amp;#8209;Man: Into the Spider&amp;#8209;Verse &amp;ndash; 1/10 Statue&lt;/h1&gt;
      &lt;div style="height:3px;width:60px;background-color:#1cb7c9;margin-bottom:14px;"&gt;&lt;/div&gt;
      &lt;p style="margin:0;font-size:15px;line-height:1.6;color:#333333;"&gt;
        She became known worldwide in the award-winning animated feature film "Spiderman: Into the Spider-Verse" of 2018. Now she will win her first statue by Iron Studios with "Peni Parker-Spider-Man: Into the Spider-Verse Art Scale 1/10 ", featuring the brave teenager of Japanese descent on her SP // dr robot in full psychic connection ready for action, completing the collection that forms the Iron Studios diorama inspired by the film.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She became known worldwide in the award-winning animated feature film "Spiderman: Into the Spider-Verse" of 2018. Now she will win her first statue by Iron Studios with "Peni Parker-Spider-Man: Into the Spider-Verse Art Scale 1/10 ", featuring the brave teenager of Japanese descent on her SP // dr robot in full psychic connection ready for action, completing the collection that forms the Iron Studios diorama inspired by the film. In an alternate reality, Peni Parker was nine years old when her father died flying the robotic SP // dr fighting crime in New York City.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#e3edf0;"&gt;Peni Parker &amp; SP//dr (Deluxe)&lt;/td&gt;
        &lt;/tr&gt;
        &lt;tr&gt;
          &lt;td style="font-weight:bold;background-color:#f4fafb;border:1px solid #e3edf0;"&gt;Franchise&lt;/td&gt;
          &lt;td style="border:1px solid #e3edf0;"&gt;Spider-Man: Into the Spider-Verse / Marvel&lt;/td&gt;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#e3edf0;"&gt;9.8 in (H) x 10.6 in (&lt;/td&gt;
        &lt;/tr&gt;
        &lt;tr&gt;
          &lt;td style="font-weight:bold;background-color:#f4fafb;border:1px solid #e3edf0;"&gt;Weight&lt;/td&gt;
          &lt;td style="border:1px solid #e3edf0;"&gt;2.6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Peni Parker &amp; SP//dr (Deluxe), Spider-Man: Into the Spider-Verse,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Spider-Man</t>
        </is>
      </c>
      <c r="AQ19" t="inlineStr">
        <is>
          <t xml:space="preserve">Peni Parker &amp; SP//dr (Deluxe)</t>
        </is>
      </c>
      <c r="AR19" t="inlineStr">
        <is>
          <t xml:space="preserve">Iron Studios</t>
        </is>
      </c>
      <c r="AS19" t="inlineStr">
        <is>
          <t xml:space="preserve">Spider-Man: Into the Spider-Verse</t>
        </is>
      </c>
      <c r="AV19" t="inlineStr">
        <is>
          <t xml:space="preserve">1:10</t>
        </is>
      </c>
      <c r="AW19" t="inlineStr">
        <is>
          <t xml:space="preserve">Polystone</t>
        </is>
      </c>
      <c r="AX19" t="inlineStr">
        <is>
          <t xml:space="preserve">Superheroes</t>
        </is>
      </c>
      <c r="BC19" t="inlineStr">
        <is>
          <t xml:space="preserve">No</t>
        </is>
      </c>
      <c r="BD19" t="inlineStr">
        <is>
          <t xml:space="preserve">Licensed Reproduction</t>
        </is>
      </c>
    </row>
    <row r="20" spans="3:3" x14ac:dyDescent="0.2">
      <c r="A20" t="inlineStr">
        <is>
          <t xml:space="preserve">Add</t>
        </is>
      </c>
      <c r="B20" t="inlineStr">
        <is>
          <t xml:space="preserve">IS-BLACKPANTHER-2018</t>
        </is>
      </c>
      <c r="C20" t="str">
        <f>IF(NOT(ISBLANK(D20)), VLOOKUP(D20,Categories!$A$2:$B$51,2,FALSE), "")</f>
        <v>261068</v>
      </c>
      <c r="D20" t="inlineStr">
        <is>
          <t xml:space="preserve">/Toys &amp; Hobbies/Action Figures &amp; Accessories/Action Figures</t>
        </is>
      </c>
      <c r="E20" t="inlineStr">
        <is>
          <t xml:space="preserve">Iron Studios Black Panther Marvel 2018 Film 1/10 Statue Collectible</t>
        </is>
      </c>
      <c r="L20">
        <v>1</v>
      </c>
      <c r="M20" t="inlineStr">
        <is>
          <t xml:space="preserve">https://raw.githubusercontent.com/michaeldavidsonalves-max/ebay-fotos/main/black-panther-2018-gallery/black-panther-2018_0.jpg|https://raw.githubusercontent.com/michaeldavidsonalves-max/ebay-fotos/main/black-panther-2018-gallery/black-panther-2018_1.jpg|https://raw.githubusercontent.com/michaeldavidsonalves-max/ebay-fotos/main/black-panther-2018-gallery/black-panther-2018_2.jpg|https://raw.githubusercontent.com/michaeldavidsonalves-max/ebay-fotos/main/black-panther-2018-gallery/black-panther-2018_3.jpg|https://raw.githubusercontent.com/michaeldavidsonalves-max/ebay-fotos/main/black-panther-2018-gallery/black-panther-2018_4.jpg|https://raw.githubusercontent.com/michaeldavidsonalves-max/ebay-fotos/main/black-panther-2018-gallery/black-panther-2018_5.jpg</t>
        </is>
      </c>
      <c r="O20">
        <v>3000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https://raw.githubusercontent.com/michaeldavidsonalves-max/ebay-fotos/main/black-panther-2018-gallery/black-panther-2018_0.jpg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src="https://raw.githubusercontent.com/michaeldavidsonalves-max/ebay-fotos/main/black-panther-2018-gallery/black-panther-2018_0.jpg" alt="Iron Studios Black Panther Marvel 2018 Film 1/10 Statue Collectible" width="700" style="width:100%;max-width:700px;height:auto;display:block;border:0;"&gt;
    &lt;/td&gt;
  &lt;/tr&gt;
  &lt;!-- Title + intro --&gt;
  &lt;tr&gt;
    &lt;td style="padding:24px 28px 8px 28px;"&gt;
      &lt;h1 style="margin:0 0 6px 0;font-size:24px;color:#0e2f4f;text-wrap:balance;"&gt;Black Panther &amp;ndash; Black Panther &amp;ndash; 1/10 Statue&lt;/h1&gt;
      &lt;div style="height:3px;width:60px;background-color:#1cb7c9;margin-bottom:14px;"&gt;&lt;/div&gt;
      &lt;p style="margin:0;font-size:15px;line-height:1.6;color:#333333;"&gt;
        Black Panther BDS Art Scale 1/10 - Black Panther Upon returning into Wakanda, T`Challa was officially crowned King, before he attempted to track down Ulysses Klaue, who had resurfaced after several years. However, T`Challa failed to capture Klaue and instead was forced to bring Everett Ross to the city to save his life.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Black Panther BDS Art Scale 1/10 - Black Panther Upon returning into Wakanda, T`Challa was officially crowned King, before he attempted to track down Ulysses Klaue, who had resurfaced after several years. However, T`Challa failed to capture Klaue and instead was forced to bring Everett Ross to the city to save his life. T`Challa`s leadership was challenged when Erik Killmonger came into Wakanda, having killed Klaue and challenged T`Challa for their throne, as Killmonger bested T`Challa in a duel and took the crown.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Panther&lt;/td&gt;
        &lt;/tr&gt;
        &lt;tr&gt;
          &lt;td style="font-weight:bold;background-color:#f4fafb;border:1px solid #e3edf0;"&gt;Franchise&lt;/td&gt;
          &lt;td style="border:1px solid #e3edf0;"&gt;Black Panther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Panther, Black Panther,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Black Panther</t>
        </is>
      </c>
      <c r="AQ20" t="inlineStr">
        <is>
          <t xml:space="preserve">Black Panther</t>
        </is>
      </c>
      <c r="AR20" t="inlineStr">
        <is>
          <t xml:space="preserve">Iron Studios</t>
        </is>
      </c>
      <c r="AS20" t="inlineStr">
        <is>
          <t xml:space="preserve">Black Panther</t>
        </is>
      </c>
      <c r="AV20" t="inlineStr">
        <is>
          <t xml:space="preserve">1:10</t>
        </is>
      </c>
      <c r="AW20" t="inlineStr">
        <is>
          <t xml:space="preserve">Polystone</t>
        </is>
      </c>
      <c r="AX20" t="inlineStr">
        <is>
          <t xml:space="preserve">Superheroes</t>
        </is>
      </c>
      <c r="BC20" t="inlineStr">
        <is>
          <t xml:space="preserve">No</t>
        </is>
      </c>
      <c r="BD20" t="inlineStr">
        <is>
          <t xml:space="preserve">Licensed Reproduction</t>
        </is>
      </c>
    </row>
    <row r="21" spans="3:3" x14ac:dyDescent="0.2">
      <c r="A21" t="inlineStr">
        <is>
          <t xml:space="preserve">Add</t>
        </is>
      </c>
      <c r="B21" t="inlineStr">
        <is>
          <t xml:space="preserve">IS-KILLMONGER-2018</t>
        </is>
      </c>
      <c r="C21" t="str">
        <f>IF(NOT(ISBLANK(D21)), VLOOKUP(D21,Categories!$A$2:$B$51,2,FALSE), "")</f>
        <v>261068</v>
      </c>
      <c r="D21" t="inlineStr">
        <is>
          <t xml:space="preserve">/Toys &amp; Hobbies/Action Figures &amp; Accessories/Action Figures</t>
        </is>
      </c>
      <c r="E21" t="inlineStr">
        <is>
          <t xml:space="preserve">Iron Studios Erik Killmonger Black Panther 1/10 Statue Collectible Rare</t>
        </is>
      </c>
      <c r="L21">
        <v>1</v>
      </c>
      <c r="M21" t="inlineStr">
        <is>
          <t xml:space="preserve">https://raw.githubusercontent.com/michaeldavidsonalves-max/ebay-fotos/main/erik-killmonger-2018-gallery/erik-killmonger-2018_0.jpg|https://raw.githubusercontent.com/michaeldavidsonalves-max/ebay-fotos/main/erik-killmonger-2018-gallery/erik-killmonger-2018_1.jpg|https://raw.githubusercontent.com/michaeldavidsonalves-max/ebay-fotos/main/erik-killmonger-2018-gallery/erik-killmonger-2018_2.jpg|https://raw.githubusercontent.com/michaeldavidsonalves-max/ebay-fotos/main/erik-killmonger-2018-gallery/erik-killmonger-2018_3.jpg|https://raw.githubusercontent.com/michaeldavidsonalves-max/ebay-fotos/main/erik-killmonger-2018-gallery/erik-killmonger-2018_4.jpg|https://raw.githubusercontent.com/michaeldavidsonalves-max/ebay-fotos/main/erik-killmonger-2018-gallery/erik-killmonger-2018_5.jpg</t>
        </is>
      </c>
      <c r="O21">
        <v>3000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https://raw.githubusercontent.com/michaeldavidsonalves-max/ebay-fotos/main/erik-killmonger-2018-gallery/erik-killmonger-2018_0.jpg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src="https://raw.githubusercontent.com/michaeldavidsonalves-max/ebay-fotos/main/erik-killmonger-2018-gallery/erik-killmonger-2018_0.jpg" alt="Iron Studios Erik Killmonger Black Panther 1/10 Statue Collectible Rare" width="700" style="width:100%;max-width:700px;height:auto;display:block;border:0;"&gt;
    &lt;/td&gt;
  &lt;/tr&gt;
  &lt;!-- Title + intro --&gt;
  &lt;tr&gt;
    &lt;td style="padding:24px 28px 8px 28px;"&gt;
      &lt;h1 style="margin:0 0 6px 0;font-size:24px;color:#0e2f4f;text-wrap:balance;"&gt;Erik Killmonger &amp;ndash; Black Panther &amp;ndash; 1/10 Statue&lt;/h1&gt;
      &lt;div style="height:3px;width:60px;background-color:#1cb7c9;margin-bottom:14px;"&gt;&lt;/div&gt;
      &lt;p style="margin:0;font-size:15px;line-height:1.6;color:#333333;"&gt;
        Erik Killmonger BDS Art Scale 1/10 Black Panther N`Jadaka, also known as Erik Stevens, was a former United States Navy SEAL of Wakandan origin through his father, the Prince N`Jobu. N`Jadaka`s savagery while serving with a U.S.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Erik Killmonger BDS Art Scale 1/10 Black Panther N`Jadaka, also known as Erik Stevens, was a former United States Navy SEAL of Wakandan origin through his father, the Prince N`Jobu. N`Jadaka`s savagery while serving with a U.S. military black-ops unit earned him the nickname Killmonger.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#e3edf0;"&gt;Erik Killmonger&lt;/td&gt;
        &lt;/tr&gt;
        &lt;tr&gt;
          &lt;td style="font-weight:bold;background-color:#f4fafb;border:1px solid #e3edf0;"&gt;Franchise&lt;/td&gt;
          &lt;td style="border:1px solid #e3edf0;"&gt;Black Panther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Erik Killmonger, Black Panther,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Black Panther</t>
        </is>
      </c>
      <c r="AQ21" t="inlineStr">
        <is>
          <t xml:space="preserve">Erik Killmonger</t>
        </is>
      </c>
      <c r="AR21" t="inlineStr">
        <is>
          <t xml:space="preserve">Iron Studios</t>
        </is>
      </c>
      <c r="AS21" t="inlineStr">
        <is>
          <t xml:space="preserve">Black Panther</t>
        </is>
      </c>
      <c r="AV21" t="inlineStr">
        <is>
          <t xml:space="preserve">1:10</t>
        </is>
      </c>
      <c r="AW21" t="inlineStr">
        <is>
          <t xml:space="preserve">Polystone</t>
        </is>
      </c>
      <c r="AX21" t="inlineStr">
        <is>
          <t xml:space="preserve">Superheroes</t>
        </is>
      </c>
      <c r="BC21" t="inlineStr">
        <is>
          <t xml:space="preserve">No</t>
        </is>
      </c>
      <c r="BD21" t="inlineStr">
        <is>
          <t xml:space="preserve">Licensed Reproduction</t>
        </is>
      </c>
    </row>
    <row r="22" spans="3:3" x14ac:dyDescent="0.2">
      <c r="A22" t="inlineStr">
        <is>
          <t xml:space="preserve">Add</t>
        </is>
      </c>
      <c r="B22" t="inlineStr">
        <is>
          <t xml:space="preserve">IS-KINGNAMOR-WF</t>
        </is>
      </c>
      <c r="C22" t="str">
        <f>IF(NOT(ISBLANK(D22)), VLOOKUP(D22,Categories!$A$2:$B$51,2,FALSE), "")</f>
        <v>261068</v>
      </c>
      <c r="D22" t="inlineStr">
        <is>
          <t xml:space="preserve">/Toys &amp; Hobbies/Action Figures &amp; Accessories/Action Figures</t>
        </is>
      </c>
      <c r="E22" t="inlineStr">
        <is>
          <t xml:space="preserve">Iron Studios King Namor Black Panther Wakanda Forever 1/10 Statue Collectible</t>
        </is>
      </c>
      <c r="L22">
        <v>1</v>
      </c>
      <c r="M22" t="inlineStr">
        <is>
          <t xml:space="preserve">https://raw.githubusercontent.com/michaeldavidsonalves-max/ebay-fotos/main/king-namor-wf-gallery/king-namor-wf_0.jpg|https://raw.githubusercontent.com/michaeldavidsonalves-max/ebay-fotos/main/king-namor-wf-gallery/king-namor-wf_1.jpg|https://raw.githubusercontent.com/michaeldavidsonalves-max/ebay-fotos/main/king-namor-wf-gallery/king-namor-wf_2.jpg|https://raw.githubusercontent.com/michaeldavidsonalves-max/ebay-fotos/main/king-namor-wf-gallery/king-namor-wf_3.jpg|https://raw.githubusercontent.com/michaeldavidsonalves-max/ebay-fotos/main/king-namor-wf-gallery/king-namor-wf_4.jpg</t>
        </is>
      </c>
      <c r="O22">
        <v>3000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https://raw.githubusercontent.com/michaeldavidsonalves-max/ebay-fotos/main/king-namor-wf-gallery/king-namor-wf_0.jpg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src="https://raw.githubusercontent.com/michaeldavidsonalves-max/ebay-fotos/main/king-namor-wf-gallery/king-namor-wf_0.jpg" alt="Iron Studios King Namor Black Panther Wakanda Forever 1/10 Statue Collectible" width="700" style="width:100%;max-width:700px;height:auto;display:block;border:0;"&gt;
    &lt;/td&gt;
  &lt;/tr&gt;
  &lt;!-- Title + intro --&gt;
  &lt;tr&gt;
    &lt;td style="padding:24px 28px 8px 28px;"&gt;
      &lt;h1 style="margin:0 0 6px 0;font-size:24px;color:#0e2f4f;text-wrap:balance;"&gt;King Namor &amp;ndash; Black Panther: Wakanda Forever &amp;ndash; 1/10 Statue&lt;/h1&gt;
      &lt;div style="height:3px;width:60px;background-color:#1cb7c9;margin-bottom:14px;"&gt;&lt;/div&gt;
      &lt;p style="margin:0;font-size:15px;line-height:1.6;color:#333333;"&gt;
        King Namor , the Sub-Mariner and ruler of Atlantis, is one of Marvel's most powerful and complex superheroes. With his incredible strength, aquatic abilities, and regal presence, Namor defends the oceans and confronts threats both above and below the sea.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King Namor , the Sub-Mariner and ruler of Atlantis, is one of Marvel's most powerful and complex superheroes. With his incredible strength, aquatic abilities, and regal presence, Namor defends the oceans and confronts threats both above and below the sea. Wearing his iconic green trunks and golden winged boots, this King Namor collectible captures the heroic and commanding essence of the underwater king.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#e3edf0;"&gt;King Namor&lt;/td&gt;
        &lt;/tr&gt;
        &lt;tr&gt;
          &lt;td style="font-weight:bold;background-color:#f4fafb;border:1px solid #e3edf0;"&gt;Franchise&lt;/td&gt;
          &lt;td style="border:1px solid #e3edf0;"&gt;Black Panther: Wakanda Forever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King Namor, Black Panther: Wakanda Forever,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Black Panther</t>
        </is>
      </c>
      <c r="AQ22" t="inlineStr">
        <is>
          <t xml:space="preserve">King Namor</t>
        </is>
      </c>
      <c r="AR22" t="inlineStr">
        <is>
          <t xml:space="preserve">Iron Studios</t>
        </is>
      </c>
      <c r="AS22" t="inlineStr">
        <is>
          <t xml:space="preserve">Black Panther: Wakanda Forever</t>
        </is>
      </c>
      <c r="AV22" t="inlineStr">
        <is>
          <t xml:space="preserve">1:10</t>
        </is>
      </c>
      <c r="AW22" t="inlineStr">
        <is>
          <t xml:space="preserve">Polystone</t>
        </is>
      </c>
      <c r="AX22" t="inlineStr">
        <is>
          <t xml:space="preserve">Superheroes</t>
        </is>
      </c>
      <c r="BC22" t="inlineStr">
        <is>
          <t xml:space="preserve">No</t>
        </is>
      </c>
      <c r="BD22" t="inlineStr">
        <is>
          <t xml:space="preserve">Licensed Reproduction</t>
        </is>
      </c>
    </row>
    <row r="23" spans="3:3" x14ac:dyDescent="0.2">
      <c r="A23" t="inlineStr">
        <is>
          <t xml:space="preserve">Add</t>
        </is>
      </c>
      <c r="B23" t="inlineStr">
        <is>
          <t xml:space="preserve">IS-SHURI-WF</t>
        </is>
      </c>
      <c r="C23" t="str">
        <f>IF(NOT(ISBLANK(D23)), VLOOKUP(D23,Categories!$A$2:$B$51,2,FALSE), "")</f>
        <v>261068</v>
      </c>
      <c r="D23" t="inlineStr">
        <is>
          <t xml:space="preserve">/Toys &amp; Hobbies/Action Figures &amp; Accessories/Action Figures</t>
        </is>
      </c>
      <c r="E23" t="inlineStr">
        <is>
          <t xml:space="preserve">Iron Studios Shuri Black Panther Wakanda Forever 1/10 Statue Collectible</t>
        </is>
      </c>
      <c r="L23">
        <v>1</v>
      </c>
      <c r="M23" t="inlineStr">
        <is>
          <t xml:space="preserve">https://raw.githubusercontent.com/michaeldavidsonalves-max/ebay-fotos/main/shuri-wf-gallery/shuri-wf_0.jpg|https://raw.githubusercontent.com/michaeldavidsonalves-max/ebay-fotos/main/shuri-wf-gallery/shuri-wf_1.jpg|https://raw.githubusercontent.com/michaeldavidsonalves-max/ebay-fotos/main/shuri-wf-gallery/shuri-wf_2.jpg|https://raw.githubusercontent.com/michaeldavidsonalves-max/ebay-fotos/main/shuri-wf-gallery/shuri-wf_3.jpg|https://raw.githubusercontent.com/michaeldavidsonalves-max/ebay-fotos/main/shuri-wf-gallery/shuri-wf_4.jpg|https://raw.githubusercontent.com/michaeldavidsonalves-max/ebay-fotos/main/shuri-wf-gallery/shuri-wf_5.jpg</t>
        </is>
      </c>
      <c r="O23">
        <v>3000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https://raw.githubusercontent.com/michaeldavidsonalves-max/ebay-fotos/main/shuri-wf-gallery/shuri-wf_0.jpg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src="https://raw.githubusercontent.com/michaeldavidsonalves-max/ebay-fotos/main/shuri-wf-gallery/shuri-wf_0.jpg" alt="Iron Studios Shuri Black Panther Wakanda Forever 1/10 Statue Collectible" width="700" style="width:100%;max-width:700px;height:auto;display:block;border:0;"&gt;
    &lt;/td&gt;
  &lt;/tr&gt;
  &lt;!-- Title + intro --&gt;
  &lt;tr&gt;
    &lt;td style="padding:24px 28px 8px 28px;"&gt;
      &lt;h1 style="margin:0 0 6px 0;font-size:24px;color:#0e2f4f;text-wrap:balance;"&gt;Shuri &amp;ndash; Black Panther: Wakanda Forever &amp;ndash; 1/10 Statue&lt;/h1&gt;
      &lt;div style="height:3px;width:60px;background-color:#1cb7c9;margin-bottom:14px;"&gt;&lt;/div&gt;
      &lt;p style="margin:0;font-size:15px;line-height:1.6;color:#333333;"&gt;
        Wearing a costume designed by herself, light and almost indestructible, made exclusively of Vibranium that makes her immune to most of the physical damage from conventional weapons. Ready for combat with retractable and extendable Vibranium claws embedded in the gloves, and equipped with sound-absorbing shoes that nullify all the noise and allow her to move like a true feline.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Wearing a costume designed by herself, light and almost indestructible, made exclusively of Vibranium that makes her immune to most of the physical damage from conventional weapons. Ready for combat with retractable and extendable Vibranium claws embedded in the gloves, and equipped with sound-absorbing shoes that nullify all the noise and allow her to move like a true feline. Over a base filled with details that present the royal palace of Wakanda in miniature, a Wakandan aircraft Royal Talon Fighter taking off, the panther symbol totem statue appearing between the rocks, with all her back decorated with silver claws, and the coat of arms in the front, Iron Studios proudly present the statue "Black Panther Shuri BDS - Wakanda Forever - Art Scale 1/10", with the princess of Wakanda taking on the majestic mantle of the Panther and continuing the legacy of her brother as seen in the 30th movie of the MCU, nominated for 5 Academy Awards (Winner of Best Costume Design), 2 Golden Globes and 2 Screen Actors Guild Awards.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#e3edf0;"&gt;Shuri&lt;/td&gt;
        &lt;/tr&gt;
        &lt;tr&gt;
          &lt;td style="font-weight:bold;background-color:#f4fafb;border:1px solid #e3edf0;"&gt;Franchise&lt;/td&gt;
          &lt;td style="border:1px solid #e3edf0;"&gt;Black Panther: Wakanda Forever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Shuri, Black Panther: Wakanda Forever,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Black Panther</t>
        </is>
      </c>
      <c r="AQ23" t="inlineStr">
        <is>
          <t xml:space="preserve">Shuri</t>
        </is>
      </c>
      <c r="AR23" t="inlineStr">
        <is>
          <t xml:space="preserve">Iron Studios</t>
        </is>
      </c>
      <c r="AS23" t="inlineStr">
        <is>
          <t xml:space="preserve">Black Panther: Wakanda Forever</t>
        </is>
      </c>
      <c r="AV23" t="inlineStr">
        <is>
          <t xml:space="preserve">1:10</t>
        </is>
      </c>
      <c r="AW23" t="inlineStr">
        <is>
          <t xml:space="preserve">Polystone</t>
        </is>
      </c>
      <c r="AX23" t="inlineStr">
        <is>
          <t xml:space="preserve">Superheroes</t>
        </is>
      </c>
      <c r="BC23" t="inlineStr">
        <is>
          <t xml:space="preserve">No</t>
        </is>
      </c>
      <c r="BD23" t="inlineStr">
        <is>
          <t xml:space="preserve">Licensed Reproduction</t>
        </is>
      </c>
    </row>
    <row r="24" spans="3:3" x14ac:dyDescent="0.2">
      <c r="A24" t="inlineStr">
        <is>
          <t xml:space="preserve">Add</t>
        </is>
      </c>
      <c r="B24" t="inlineStr">
        <is>
          <t xml:space="preserve">IS-DRSTRANGE-MOM</t>
        </is>
      </c>
      <c r="C24" t="str">
        <f>IF(NOT(ISBLANK(D24)), VLOOKUP(D24,Categories!$A$2:$B$51,2,FALSE), "")</f>
        <v>261068</v>
      </c>
      <c r="D24" t="inlineStr">
        <is>
          <t xml:space="preserve">/Toys &amp; Hobbies/Action Figures &amp; Accessories/Action Figures</t>
        </is>
      </c>
      <c r="E24" t="inlineStr">
        <is>
          <t xml:space="preserve">Iron Studios Stephen Strange Doctor Strange Multiverse Madness 1/10 Statue</t>
        </is>
      </c>
      <c r="L24">
        <v>1</v>
      </c>
      <c r="M24" t="inlineStr">
        <is>
          <t xml:space="preserve">https://raw.githubusercontent.com/michaeldavidsonalves-max/ebay-fotos/main/doctor-strange-mom-gallery/doctor-strange-mom_0.jpg|https://raw.githubusercontent.com/michaeldavidsonalves-max/ebay-fotos/main/doctor-strange-mom-gallery/doctor-strange-mom_1.jpg|https://raw.githubusercontent.com/michaeldavidsonalves-max/ebay-fotos/main/doctor-strange-mom-gallery/doctor-strange-mom_2.jpg|https://raw.githubusercontent.com/michaeldavidsonalves-max/ebay-fotos/main/doctor-strange-mom-gallery/doctor-strange-mom_3.jpg|https://raw.githubusercontent.com/michaeldavidsonalves-max/ebay-fotos/main/doctor-strange-mom-gallery/doctor-strange-mom_4.jpg|https://raw.githubusercontent.com/michaeldavidsonalves-max/ebay-fotos/main/doctor-strange-mom-gallery/doctor-strange-mom_5.jpg</t>
        </is>
      </c>
      <c r="O24">
        <v>3000</v>
      </c>
      <c r="P2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https://raw.githubusercontent.com/michaeldavidsonalves-max/ebay-fotos/main/doctor-strange-mom-gallery/doctor-strange-mom_0.jpg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src="https://raw.githubusercontent.com/michaeldavidsonalves-max/ebay-fotos/main/doctor-strange-mom-gallery/doctor-strange-mom_0.jpg" alt="Iron Studios Stephen Strange Doctor Strange Multiverse Madness 1/10 Statue" width="700" style="width:100%;max-width:700px;height:auto;display:block;border:0;"&gt;
    &lt;/td&gt;
  &lt;/tr&gt;
  &lt;!-- Title + intro --&gt;
  &lt;tr&gt;
    &lt;td style="padding:24px 28px 8px 28px;"&gt;
      &lt;h1 style="margin:0 0 6px 0;font-size:24px;color:#0e2f4f;text-wrap:balance;"&gt;Stephen Strange / Doctor Strange &amp;ndash; Doctor Strange in the Multiverse of Madness &amp;ndash; 1/10 Statue&lt;/h1&gt;
      &lt;div style="height:3px;width:60px;background-color:#1cb7c9;margin-bottom:14px;"&gt;&lt;/div&gt;
      &lt;p style="margin:0;font-size:15px;line-height:1.6;color:#333333;"&gt;
        Mystic energy beams encompass New York city as dimensional portals of a multiverse, above where his house and base of operations are. In a magic mansion, known as the Sanctum Sanctorum, the Sorcerer Supreme hovers levitating with the aid of his sentient Cloak of Levitation and casts spells that manifest as translucent mandalas from his hands.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Mystic energy beams encompass New York city as dimensional portals of a multiverse, above where his house and base of operations are. In a magic mansion, known as the Sanctum Sanctorum, the Sorcerer Supreme hovers levitating with the aid of his sentient Cloak of Levitation and casts spells that manifest as translucent mandalas from his hands. As if they were crossing those portals, Iron Studios present their statue "Stephen Strange BDS - Doctor Strange in the Multiverse of Madness - Art Scale 1/10", inspired by the second movie of Marvel's most loved sorcerer.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#e3edf0;"&gt;Stephen Strange / Doctor Strange&lt;/td&gt;
        &lt;/tr&gt;
        &lt;tr&gt;
          &lt;td style="font-weight:bold;background-color:#f4fafb;border:1px solid #e3edf0;"&gt;Franchise&lt;/td&gt;
          &lt;td style="border:1px solid #e3edf0;"&gt;Doctor Strange in the Multiverse of Madness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Stephen Strange / Doctor Strange, Doctor Strange in the Multiverse of Madness,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4" t="inlineStr">
        <is>
          <t xml:space="preserve">FixedPrice</t>
        </is>
      </c>
      <c r="R24" t="inlineStr">
        <is>
          <t xml:space="preserve">GTC</t>
        </is>
      </c>
      <c r="T24" t="inlineStr">
        <is>
          <t xml:space="preserve">true</t>
        </is>
      </c>
      <c r="X24" t="inlineStr">
        <is>
          <t xml:space="preserve">Brazil</t>
        </is>
      </c>
      <c r="AJ24" t="inlineStr">
        <is>
          <t xml:space="preserve">Flat: FlatRateFreight $62.00, 5 business day (230125104024) - (ID: 230125104024)</t>
        </is>
      </c>
      <c r="AK24" t="inlineStr">
        <is>
          <t xml:space="preserve">No Return Accepted (229111193024) - (ID: 229111193024)</t>
        </is>
      </c>
      <c r="AL24" t="inlineStr">
        <is>
          <t xml:space="preserve">ebaymag - (ID: 229110953024)</t>
        </is>
      </c>
      <c r="AO24" t="inlineStr">
        <is>
          <t xml:space="preserve">Action Figure Collection</t>
        </is>
      </c>
      <c r="AP24" t="inlineStr">
        <is>
          <t xml:space="preserve">Doctor Strange</t>
        </is>
      </c>
      <c r="AQ24" t="inlineStr">
        <is>
          <t xml:space="preserve">Stephen Strange / Doctor Strange</t>
        </is>
      </c>
      <c r="AR24" t="inlineStr">
        <is>
          <t xml:space="preserve">Iron Studios</t>
        </is>
      </c>
      <c r="AS24" t="inlineStr">
        <is>
          <t xml:space="preserve">Doctor Strange in the Multiverse of Madness</t>
        </is>
      </c>
      <c r="AV24" t="inlineStr">
        <is>
          <t xml:space="preserve">1:10</t>
        </is>
      </c>
      <c r="AW24" t="inlineStr">
        <is>
          <t xml:space="preserve">Polystone</t>
        </is>
      </c>
      <c r="AX24" t="inlineStr">
        <is>
          <t xml:space="preserve">Superheroes</t>
        </is>
      </c>
      <c r="BC24" t="inlineStr">
        <is>
          <t xml:space="preserve">No</t>
        </is>
      </c>
      <c r="BD24" t="inlineStr">
        <is>
          <t xml:space="preserve">Licensed Reproduction</t>
        </is>
      </c>
    </row>
    <row r="25" spans="3:3" x14ac:dyDescent="0.2">
      <c r="A25" t="inlineStr">
        <is>
          <t xml:space="preserve">Add</t>
        </is>
      </c>
      <c r="B25" t="inlineStr">
        <is>
          <t xml:space="preserve">IS-ANTMAN-2018</t>
        </is>
      </c>
      <c r="C25" t="str">
        <f>IF(NOT(ISBLANK(D25)), VLOOKUP(D25,Categories!$A$2:$B$51,2,FALSE), "")</f>
        <v>261068</v>
      </c>
      <c r="D25" t="inlineStr">
        <is>
          <t xml:space="preserve">/Toys &amp; Hobbies/Action Figures &amp; Accessories/Action Figures</t>
        </is>
      </c>
      <c r="E25" t="inlineStr">
        <is>
          <t xml:space="preserve">Iron Studios Ant-Man Ant-Man and The Wasp Marvel 1/10 Statue Collectible</t>
        </is>
      </c>
      <c r="L25">
        <v>1</v>
      </c>
      <c r="M25" t="inlineStr">
        <is>
          <t xml:space="preserve">https://raw.githubusercontent.com/michaeldavidsonalves-max/ebay-fotos/main/antman-2018-gallery/antman-2018_0.jpg|https://raw.githubusercontent.com/michaeldavidsonalves-max/ebay-fotos/main/antman-2018-gallery/antman-2018_1.jpg|https://raw.githubusercontent.com/michaeldavidsonalves-max/ebay-fotos/main/antman-2018-gallery/antman-2018_2.jpg|https://raw.githubusercontent.com/michaeldavidsonalves-max/ebay-fotos/main/antman-2018-gallery/antman-2018_3.jpg|https://raw.githubusercontent.com/michaeldavidsonalves-max/ebay-fotos/main/antman-2018-gallery/antman-2018_4.jpg|https://raw.githubusercontent.com/michaeldavidsonalves-max/ebay-fotos/main/antman-2018-gallery/antman-2018_5.jpg</t>
        </is>
      </c>
      <c r="O25">
        <v>3000</v>
      </c>
      <c r="P2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https://raw.githubusercontent.com/michaeldavidsonalves-max/ebay-fotos/main/antman-2018-gallery/antman-2018_0.jpg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src="https://raw.githubusercontent.com/michaeldavidsonalves-max/ebay-fotos/main/antman-2018-gallery/antman-2018_0.jpg" alt="Iron Studios Ant-Man Ant-Man and The Wasp Marvel 1/10 Statue Collectible" width="700" style="width:100%;max-width:700px;height:auto;display:block;border:0;"&gt;
    &lt;/td&gt;
  &lt;/tr&gt;
  &lt;!-- Title + intro --&gt;
  &lt;tr&gt;
    &lt;td style="padding:24px 28px 8px 28px;"&gt;
      &lt;h1 style="margin:0 0 6px 0;font-size:24px;color:#0e2f4f;text-wrap:balance;"&gt;Ant&amp;#8209;Man &amp;ndash; Ant&amp;#8209;Man and the Wasp &amp;ndash; 1/10 Statue&lt;/h1&gt;
      &lt;div style="height:3px;width:60px;background-color:#1cb7c9;margin-bottom:14px;"&gt;&lt;/div&gt;
      &lt;p style="margin:0;font-size:15px;line-height:1.6;color:#333333;"&gt;
        Ant-Man (Ant-Man) originally in the comics is Hank Pym, one of the greatest scientists of the Marvel Universe, inventor of the "Pym particles", a substance that allows to change the size of living beings from 7 millimeters to 7 meters in height, and founding member of the Avengers. In the Marvel Cinematic Universe Pym is still the original Ant-Man, but he served as an operative for S.H.I.E.L.D.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Ant-Man (Ant-Man) originally in the comics is Hank Pym, one of the greatest scientists of the Marvel Universe, inventor of the "Pym particles", a substance that allows to change the size of living beings from 7 millimeters to 7 meters in height, and founding member of the Avengers. In the Marvel Cinematic Universe Pym is still the original Ant-Man, but he served as an operative for S.H.I.E.L.D. in the 1980s, and already retired, he recruits thief Scott Lang who becomes his successor as the new Ant-Man.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#e3edf0;"&gt;Ant-Man&lt;/td&gt;
        &lt;/tr&gt;
        &lt;tr&gt;
          &lt;td style="font-weight:bold;background-color:#f4fafb;border:1px solid #e3edf0;"&gt;Franchise&lt;/td&gt;
          &lt;td style="border:1px solid #e3edf0;"&gt;Ant-Man and the Wasp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Ant-Man, Ant-Man and the Wasp,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5" t="inlineStr">
        <is>
          <t xml:space="preserve">FixedPrice</t>
        </is>
      </c>
      <c r="R25" t="inlineStr">
        <is>
          <t xml:space="preserve">GTC</t>
        </is>
      </c>
      <c r="T25" t="inlineStr">
        <is>
          <t xml:space="preserve">true</t>
        </is>
      </c>
      <c r="X25" t="inlineStr">
        <is>
          <t xml:space="preserve">Brazil</t>
        </is>
      </c>
      <c r="AJ25" t="inlineStr">
        <is>
          <t xml:space="preserve">Flat: FlatRateFreight $62.00, 5 business day (230125104024) - (ID: 230125104024)</t>
        </is>
      </c>
      <c r="AK25" t="inlineStr">
        <is>
          <t xml:space="preserve">No Return Accepted (229111193024) - (ID: 229111193024)</t>
        </is>
      </c>
      <c r="AL25" t="inlineStr">
        <is>
          <t xml:space="preserve">ebaymag - (ID: 229110953024)</t>
        </is>
      </c>
      <c r="AO25" t="inlineStr">
        <is>
          <t xml:space="preserve">Action Figure Collection</t>
        </is>
      </c>
      <c r="AP25" t="inlineStr">
        <is>
          <t xml:space="preserve">Ant-Man</t>
        </is>
      </c>
      <c r="AQ25" t="inlineStr">
        <is>
          <t xml:space="preserve">Ant-Man</t>
        </is>
      </c>
      <c r="AR25" t="inlineStr">
        <is>
          <t xml:space="preserve">Iron Studios</t>
        </is>
      </c>
      <c r="AS25" t="inlineStr">
        <is>
          <t xml:space="preserve">Ant-Man and the Wasp</t>
        </is>
      </c>
      <c r="AV25" t="inlineStr">
        <is>
          <t xml:space="preserve">1:10</t>
        </is>
      </c>
      <c r="AW25" t="inlineStr">
        <is>
          <t xml:space="preserve">Polystone</t>
        </is>
      </c>
      <c r="AX25" t="inlineStr">
        <is>
          <t xml:space="preserve">Superheroes</t>
        </is>
      </c>
      <c r="BC25" t="inlineStr">
        <is>
          <t xml:space="preserve">No</t>
        </is>
      </c>
      <c r="BD25" t="inlineStr">
        <is>
          <t xml:space="preserve">Licensed Reproduction</t>
        </is>
      </c>
    </row>
    <row r="26" spans="3:3" x14ac:dyDescent="0.2">
      <c r="A26" t="inlineStr">
        <is>
          <t xml:space="preserve">Add</t>
        </is>
      </c>
      <c r="B26" t="inlineStr">
        <is>
          <t xml:space="preserve">IS-ANTMAN-QTM</t>
        </is>
      </c>
      <c r="C26" t="str">
        <f>IF(NOT(ISBLANK(D26)), VLOOKUP(D26,Categories!$A$2:$B$51,2,FALSE), "")</f>
        <v>261068</v>
      </c>
      <c r="D26" t="inlineStr">
        <is>
          <t xml:space="preserve">/Toys &amp; Hobbies/Action Figures &amp; Accessories/Action Figures</t>
        </is>
      </c>
      <c r="E26" t="inlineStr">
        <is>
          <t xml:space="preserve">Iron Studios Ant-Man Quantumania Marvel 1/10 Scale Statue Collectible</t>
        </is>
      </c>
      <c r="L26">
        <v>1</v>
      </c>
      <c r="M26" t="inlineStr">
        <is>
          <t xml:space="preserve">https://raw.githubusercontent.com/michaeldavidsonalves-max/ebay-fotos/main/antman-quantumania-gallery/antman-quantumania_0.jpg|https://raw.githubusercontent.com/michaeldavidsonalves-max/ebay-fotos/main/antman-quantumania-gallery/antman-quantumania_1.jpg|https://raw.githubusercontent.com/michaeldavidsonalves-max/ebay-fotos/main/antman-quantumania-gallery/antman-quantumania_2.jpg|https://raw.githubusercontent.com/michaeldavidsonalves-max/ebay-fotos/main/antman-quantumania-gallery/antman-quantumania_3.jpg|https://raw.githubusercontent.com/michaeldavidsonalves-max/ebay-fotos/main/antman-quantumania-gallery/antman-quantumania_4.jpg|https://raw.githubusercontent.com/michaeldavidsonalves-max/ebay-fotos/main/antman-quantumania-gallery/antman-quantumania_5.jpg</t>
        </is>
      </c>
      <c r="O26">
        <v>3000</v>
      </c>
      <c r="P2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https://raw.githubusercontent.com/michaeldavidsonalves-max/ebay-fotos/main/antman-quantumania-gallery/antman-quantumania_0.jpg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src="https://raw.githubusercontent.com/michaeldavidsonalves-max/ebay-fotos/main/antman-quantumania-gallery/antman-quantumania_0.jpg" alt="Iron Studios Ant-Man Quantumania Marvel 1/10 Scale Statue Collectible" width="700" style="width:100%;max-width:700px;height:auto;display:block;border:0;"&gt;
    &lt;/td&gt;
  &lt;/tr&gt;
  &lt;!-- Title + intro --&gt;
  &lt;tr&gt;
    &lt;td style="padding:24px 28px 8px 28px;"&gt;
      &lt;h1 style="margin:0 0 6px 0;font-size:24px;color:#0e2f4f;text-wrap:balance;"&gt;Ant&amp;#8209;Man &amp;ndash; Ant&amp;#8209;Man and the Wasp: Quantumania &amp;ndash; 1/10 Statue&lt;/h1&gt;
      &lt;div style="height:3px;width:60px;background-color:#1cb7c9;margin-bottom:14px;"&gt;&lt;/div&gt;
      &lt;p style="margin:0;font-size:15px;line-height:1.6;color:#333333;"&gt;
        Poised for action with his suit activated and ready to shrink at a moment's notice, Ant-Man stands over a stylized base inspired by the microscopic Quantum Realm. Iron Studios presents the "Ant-Man – Ant-Man and The Wasp: Quantumania – Art Scale 1/10" statue , capturing Scott Lang in a dynamic pose, showcasing his agile heroism and inventive ingenuity as he navigates a world where size is the ultimate advantage.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Poised for action with his suit activated and ready to shrink at a moment's notice, Ant-Man stands over a stylized base inspired by the microscopic Quantum Realm. Iron Studios presents the "Ant-Man – Ant-Man and The Wasp: Quantumania – Art Scale 1/10" statue , capturing Scott Lang in a dynamic pose, showcasing his agile heroism and inventive ingenuity as he navigates a world where size is the ultimate advantage. As a founding member of the new generation of Avengers, Ant-Man combines courage, intelligence, and advanced Pym Particle technology to face impossible challenges.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#e3edf0;"&gt;Ant-Man&lt;/td&gt;
        &lt;/tr&gt;
        &lt;tr&gt;
          &lt;td style="font-weight:bold;background-color:#f4fafb;border:1px solid #e3edf0;"&gt;Franchise&lt;/td&gt;
          &lt;td style="border:1px solid #e3edf0;"&gt;Ant-Man and the Wasp: Quantumania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Ant-Man, Ant-Man and the Wasp: Quantumania,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6" t="inlineStr">
        <is>
          <t xml:space="preserve">FixedPrice</t>
        </is>
      </c>
      <c r="R26" t="inlineStr">
        <is>
          <t xml:space="preserve">GTC</t>
        </is>
      </c>
      <c r="T26" t="inlineStr">
        <is>
          <t xml:space="preserve">true</t>
        </is>
      </c>
      <c r="X26" t="inlineStr">
        <is>
          <t xml:space="preserve">Brazil</t>
        </is>
      </c>
      <c r="AJ26" t="inlineStr">
        <is>
          <t xml:space="preserve">Flat: FlatRateFreight $62.00, 5 business day (230125104024) - (ID: 230125104024)</t>
        </is>
      </c>
      <c r="AK26" t="inlineStr">
        <is>
          <t xml:space="preserve">No Return Accepted (229111193024) - (ID: 229111193024)</t>
        </is>
      </c>
      <c r="AL26" t="inlineStr">
        <is>
          <t xml:space="preserve">ebaymag - (ID: 229110953024)</t>
        </is>
      </c>
      <c r="AO26" t="inlineStr">
        <is>
          <t xml:space="preserve">Action Figure Collection</t>
        </is>
      </c>
      <c r="AP26" t="inlineStr">
        <is>
          <t xml:space="preserve">Ant-Man</t>
        </is>
      </c>
      <c r="AQ26" t="inlineStr">
        <is>
          <t xml:space="preserve">Ant-Man</t>
        </is>
      </c>
      <c r="AR26" t="inlineStr">
        <is>
          <t xml:space="preserve">Iron Studios</t>
        </is>
      </c>
      <c r="AS26" t="inlineStr">
        <is>
          <t xml:space="preserve">Ant-Man and the Wasp: Quantumania</t>
        </is>
      </c>
      <c r="AV26" t="inlineStr">
        <is>
          <t xml:space="preserve">1:10</t>
        </is>
      </c>
      <c r="AW26" t="inlineStr">
        <is>
          <t xml:space="preserve">Polystone</t>
        </is>
      </c>
      <c r="AX26" t="inlineStr">
        <is>
          <t xml:space="preserve">Superheroes</t>
        </is>
      </c>
      <c r="BC26" t="inlineStr">
        <is>
          <t xml:space="preserve">No</t>
        </is>
      </c>
      <c r="BD26" t="inlineStr">
        <is>
          <t xml:space="preserve">Licensed Reproduction</t>
        </is>
      </c>
    </row>
    <row r="27" spans="3:3" x14ac:dyDescent="0.2">
      <c r="A27" t="inlineStr">
        <is>
          <t xml:space="preserve">Add</t>
        </is>
      </c>
      <c r="B27" t="inlineStr">
        <is>
          <t xml:space="preserve">IS-ANTMANWASP-DLX-QTM</t>
        </is>
      </c>
      <c r="C27" t="str">
        <f>IF(NOT(ISBLANK(D27)), VLOOKUP(D27,Categories!$A$2:$B$51,2,FALSE), "")</f>
        <v>261068</v>
      </c>
      <c r="D27" t="inlineStr">
        <is>
          <t xml:space="preserve">/Toys &amp; Hobbies/Action Figures &amp; Accessories/Action Figures</t>
        </is>
      </c>
      <c r="E27" t="inlineStr">
        <is>
          <t xml:space="preserve">Iron Studios Ant-Man and The Wasp Deluxe Quantumania 1/10 Statue</t>
        </is>
      </c>
      <c r="L27">
        <v>1</v>
      </c>
      <c r="M27" t="inlineStr">
        <is>
          <t xml:space="preserve">https://raw.githubusercontent.com/michaeldavidsonalves-max/ebay-fotos/main/antman-wasp-deluxe-quantumania-gallery/antman-wasp-deluxe-quantumania_0.jpg|https://raw.githubusercontent.com/michaeldavidsonalves-max/ebay-fotos/main/antman-wasp-deluxe-quantumania-gallery/antman-wasp-deluxe-quantumania_1.jpg|https://raw.githubusercontent.com/michaeldavidsonalves-max/ebay-fotos/main/antman-wasp-deluxe-quantumania-gallery/antman-wasp-deluxe-quantumania_2.jpg|https://raw.githubusercontent.com/michaeldavidsonalves-max/ebay-fotos/main/antman-wasp-deluxe-quantumania-gallery/antman-wasp-deluxe-quantumania_3.jpg|https://raw.githubusercontent.com/michaeldavidsonalves-max/ebay-fotos/main/antman-wasp-deluxe-quantumania-gallery/antman-wasp-deluxe-quantumania_4.jpg|https://raw.githubusercontent.com/michaeldavidsonalves-max/ebay-fotos/main/antman-wasp-deluxe-quantumania-gallery/antman-wasp-deluxe-quantumania_5.jpg</t>
        </is>
      </c>
      <c r="O27">
        <v>3000</v>
      </c>
      <c r="P2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https://raw.githubusercontent.com/michaeldavidsonalves-max/ebay-fotos/main/antman-wasp-deluxe-quantumania-gallery/antman-wasp-deluxe-quantumania_0.jpg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src="https://raw.githubusercontent.com/michaeldavidsonalves-max/ebay-fotos/main/antman-wasp-deluxe-quantumania-gallery/antman-wasp-deluxe-quantumania_0.jpg" alt="Iron Studios Ant-Man and The Wasp Deluxe Quantumania 1/10 Statue" width="700" style="width:100%;max-width:700px;height:auto;display:block;border:0;"&gt;
    &lt;/td&gt;
  &lt;/tr&gt;
  &lt;!-- Title + intro --&gt;
  &lt;tr&gt;
    &lt;td style="padding:24px 28px 8px 28px;"&gt;
      &lt;h1 style="margin:0 0 6px 0;font-size:24px;color:#0e2f4f;text-wrap:balance;"&gt;Ant&amp;#8209;Man and The Wasp (Deluxe) &amp;ndash; Ant&amp;#8209;Man and the Wasp: Quantumania &amp;ndash; 1/10 Statue&lt;/h1&gt;
      &lt;div style="height:3px;width:60px;background-color:#1cb7c9;margin-bottom:14px;"&gt;&lt;/div&gt;
      &lt;p style="margin:0;font-size:15px;line-height:1.6;color:#333333;"&gt;
        Miniaturized to subatomic levels yet standing as heroes of cosmic proportions, Scott Lang and Hope van Dyne take the fight into the bizarre Quantum Realm. Wearing their advanced suits, Ant-Man and The Wasp strike a dynamic pose side by side, ready to face the dangers of an unknown dimension.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Miniaturized to subatomic levels yet standing as heroes of cosmic proportions, Scott Lang and Hope van Dyne take the fight into the bizarre Quantum Realm. Wearing their advanced suits, Ant-Man and The Wasp strike a dynamic pose side by side, ready to face the dangers of an unknown dimension. The intricate base reflects the surreal, ever-shifting energy of the Quantum Realm, immersing the scene in the strange and wondrous atmosphere from Ant-Man and The Wasp: Quantumania .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#e3edf0;"&gt;Ant-Man and The Wasp (Deluxe)&lt;/td&gt;
        &lt;/tr&gt;
        &lt;tr&gt;
          &lt;td style="font-weight:bold;background-color:#f4fafb;border:1px solid #e3edf0;"&gt;Franchise&lt;/td&gt;
          &lt;td style="border:1px solid #e3edf0;"&gt;Ant-Man and the Wasp: Quantumania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Ant-Man and The Wasp (Deluxe), Ant-Man and the Wasp: Quantumania,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7" t="inlineStr">
        <is>
          <t xml:space="preserve">FixedPrice</t>
        </is>
      </c>
      <c r="R27" t="inlineStr">
        <is>
          <t xml:space="preserve">GTC</t>
        </is>
      </c>
      <c r="T27" t="inlineStr">
        <is>
          <t xml:space="preserve">true</t>
        </is>
      </c>
      <c r="X27" t="inlineStr">
        <is>
          <t xml:space="preserve">Brazil</t>
        </is>
      </c>
      <c r="AJ27" t="inlineStr">
        <is>
          <t xml:space="preserve">Flat: FlatRateFreight $62.00, 5 business day (230125104024) - (ID: 230125104024)</t>
        </is>
      </c>
      <c r="AK27" t="inlineStr">
        <is>
          <t xml:space="preserve">No Return Accepted (229111193024) - (ID: 229111193024)</t>
        </is>
      </c>
      <c r="AL27" t="inlineStr">
        <is>
          <t xml:space="preserve">ebaymag - (ID: 229110953024)</t>
        </is>
      </c>
      <c r="AO27" t="inlineStr">
        <is>
          <t xml:space="preserve">Action Figure Collection</t>
        </is>
      </c>
      <c r="AP27" t="inlineStr">
        <is>
          <t xml:space="preserve">Ant-Man</t>
        </is>
      </c>
      <c r="AQ27" t="inlineStr">
        <is>
          <t xml:space="preserve">Ant-Man and The Wasp (Deluxe)</t>
        </is>
      </c>
      <c r="AR27" t="inlineStr">
        <is>
          <t xml:space="preserve">Iron Studios</t>
        </is>
      </c>
      <c r="AS27" t="inlineStr">
        <is>
          <t xml:space="preserve">Ant-Man and the Wasp: Quantumania</t>
        </is>
      </c>
      <c r="AV27" t="inlineStr">
        <is>
          <t xml:space="preserve">1:10</t>
        </is>
      </c>
      <c r="AW27" t="inlineStr">
        <is>
          <t xml:space="preserve">Polystone</t>
        </is>
      </c>
      <c r="AX27" t="inlineStr">
        <is>
          <t xml:space="preserve">Superheroes</t>
        </is>
      </c>
      <c r="BC27" t="inlineStr">
        <is>
          <t xml:space="preserve">No</t>
        </is>
      </c>
      <c r="BD27" t="inlineStr">
        <is>
          <t xml:space="preserve">Licensed Reproduction</t>
        </is>
      </c>
    </row>
    <row r="28" spans="3:3" x14ac:dyDescent="0.2">
      <c r="A28" t="inlineStr">
        <is>
          <t xml:space="preserve">Add</t>
        </is>
      </c>
      <c r="B28" t="inlineStr">
        <is>
          <t xml:space="preserve">IS-CAPTMARVEL-SOLO</t>
        </is>
      </c>
      <c r="C28" t="str">
        <f>IF(NOT(ISBLANK(D28)), VLOOKUP(D28,Categories!$A$2:$B$51,2,FALSE), "")</f>
        <v>261068</v>
      </c>
      <c r="D28" t="inlineStr">
        <is>
          <t xml:space="preserve">/Toys &amp; Hobbies/Action Figures &amp; Accessories/Action Figures</t>
        </is>
      </c>
      <c r="E28" t="inlineStr">
        <is>
          <t xml:space="preserve">Iron Studios Captain Marvel Carol Danvers Marvel 1/10 Statue Collectible</t>
        </is>
      </c>
      <c r="L28">
        <v>1</v>
      </c>
      <c r="M28" t="inlineStr">
        <is>
          <t xml:space="preserve">https://raw.githubusercontent.com/michaeldavidsonalves-max/ebay-fotos/main/captain-marvel-solo-gallery/captain-marvel-solo_0.jpg|https://raw.githubusercontent.com/michaeldavidsonalves-max/ebay-fotos/main/captain-marvel-solo-gallery/captain-marvel-solo_2.jpg|https://raw.githubusercontent.com/michaeldavidsonalves-max/ebay-fotos/main/captain-marvel-solo-gallery/captain-marvel-solo_3.jpg|https://raw.githubusercontent.com/michaeldavidsonalves-max/ebay-fotos/main/captain-marvel-solo-gallery/captain-marvel-solo_4.jpg|https://raw.githubusercontent.com/michaeldavidsonalves-max/ebay-fotos/main/captain-marvel-solo-gallery/captain-marvel-solo_5.jpg</t>
        </is>
      </c>
      <c r="O28">
        <v>3000</v>
      </c>
      <c r="P2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https://raw.githubusercontent.com/michaeldavidsonalves-max/ebay-fotos/main/captain-marvel-solo-gallery/captain-marvel-solo_0.jpg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src="https://raw.githubusercontent.com/michaeldavidsonalves-max/ebay-fotos/main/captain-marvel-solo-gallery/captain-marvel-solo_0.jpg" alt="Iron Studios Captain Marvel Carol Danvers Marvel 1/10 Statue Collectible" width="700" style="width:100%;max-width:700px;height:auto;display:block;border:0;"&gt;
    &lt;/td&gt;
  &lt;/tr&gt;
  &lt;!-- Title + intro --&gt;
  &lt;tr&gt;
    &lt;td style="padding:24px 28px 8px 28px;"&gt;
      &lt;h1 style="margin:0 0 6px 0;font-size:24px;color:#0e2f4f;text-wrap:balance;"&gt;Captain Marvel &amp;ndash; Captain Marvel &amp;ndash; 1/10 Statue&lt;/h1&gt;
      &lt;div style="height:3px;width:60px;background-color:#1cb7c9;margin-bottom:14px;"&gt;&lt;/div&gt;
      &lt;p style="margin:0;font-size:15px;line-height:1.6;color:#333333;"&gt;
        Statue Captain Marvel - Bds Art Scale 1/10 - Captain Marvel - Iron Studios Carol Danvers created by writer Roy Thomas and artist Gene Colan, Danvers first appeared as an officer in the United States Air Force and a colleague of the Kree superhero Mar-Vell in Marvel Super-Heroes #13 (March 1968). Danvers later became the first incarnation of Ms.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Statue Captain Marvel - Bds Art Scale 1/10 - Captain Marvel - Iron Studios Carol Danvers created by writer Roy Thomas and artist Gene Colan, Danvers first appeared as an officer in the United States Air Force and a colleague of the Kree superhero Mar-Vell in Marvel Super-Heroes #13 (March 1968). Danvers later became the first incarnation of Ms. Marvel in Ms.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Marvel&lt;/td&gt;
        &lt;/tr&gt;
        &lt;tr&gt;
          &lt;td style="font-weight:bold;background-color:#f4fafb;border:1px solid #e3edf0;"&gt;Franchise&lt;/td&gt;
          &lt;td style="border:1px solid #e3edf0;"&gt;Captain Marvel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Marvel, Captain Marvel,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8" t="inlineStr">
        <is>
          <t xml:space="preserve">FixedPrice</t>
        </is>
      </c>
      <c r="R28" t="inlineStr">
        <is>
          <t xml:space="preserve">GTC</t>
        </is>
      </c>
      <c r="T28" t="inlineStr">
        <is>
          <t xml:space="preserve">true</t>
        </is>
      </c>
      <c r="X28" t="inlineStr">
        <is>
          <t xml:space="preserve">Brazil</t>
        </is>
      </c>
      <c r="AJ28" t="inlineStr">
        <is>
          <t xml:space="preserve">Flat: FlatRateFreight $62.00, 5 business day (230125104024) - (ID: 230125104024)</t>
        </is>
      </c>
      <c r="AK28" t="inlineStr">
        <is>
          <t xml:space="preserve">No Return Accepted (229111193024) - (ID: 229111193024)</t>
        </is>
      </c>
      <c r="AL28" t="inlineStr">
        <is>
          <t xml:space="preserve">ebaymag - (ID: 229110953024)</t>
        </is>
      </c>
      <c r="AO28" t="inlineStr">
        <is>
          <t xml:space="preserve">Action Figure Collection</t>
        </is>
      </c>
      <c r="AP28" t="inlineStr">
        <is>
          <t xml:space="preserve">Captain Marvel</t>
        </is>
      </c>
      <c r="AQ28" t="inlineStr">
        <is>
          <t xml:space="preserve">Captain Marvel</t>
        </is>
      </c>
      <c r="AR28" t="inlineStr">
        <is>
          <t xml:space="preserve">Iron Studios</t>
        </is>
      </c>
      <c r="AS28" t="inlineStr">
        <is>
          <t xml:space="preserve">Captain Marvel</t>
        </is>
      </c>
      <c r="AV28" t="inlineStr">
        <is>
          <t xml:space="preserve">1:10</t>
        </is>
      </c>
      <c r="AW28" t="inlineStr">
        <is>
          <t xml:space="preserve">Polystone</t>
        </is>
      </c>
      <c r="AX28" t="inlineStr">
        <is>
          <t xml:space="preserve">Superheroes</t>
        </is>
      </c>
      <c r="BC28" t="inlineStr">
        <is>
          <t xml:space="preserve">No</t>
        </is>
      </c>
      <c r="BD28" t="inlineStr">
        <is>
          <t xml:space="preserve">Licensed Reproduction</t>
        </is>
      </c>
    </row>
    <row r="29" spans="3:3" x14ac:dyDescent="0.2">
      <c r="A29" t="inlineStr">
        <is>
          <t xml:space="preserve">Add</t>
        </is>
      </c>
      <c r="B29" t="inlineStr">
        <is>
          <t xml:space="preserve">IS-DEADPOOL-DPW</t>
        </is>
      </c>
      <c r="C29" t="str">
        <f>IF(NOT(ISBLANK(D29)), VLOOKUP(D29,Categories!$A$2:$B$51,2,FALSE), "")</f>
        <v>261068</v>
      </c>
      <c r="D29" t="inlineStr">
        <is>
          <t xml:space="preserve">/Toys &amp; Hobbies/Action Figures &amp; Accessories/Action Figures</t>
        </is>
      </c>
      <c r="E29" t="inlineStr">
        <is>
          <t xml:space="preserve">Iron Studios Deadpool Deadpool and Wolverine Marvel 1/10 Statue Collectible</t>
        </is>
      </c>
      <c r="L29">
        <v>1</v>
      </c>
      <c r="M29" t="inlineStr">
        <is>
          <t xml:space="preserve">https://raw.githubusercontent.com/michaeldavidsonalves-max/ebay-fotos/main/deadpool-dpw-gallery/deadpool-dpw_0.jpg|https://raw.githubusercontent.com/michaeldavidsonalves-max/ebay-fotos/main/deadpool-dpw-gallery/deadpool-dpw_1.jpg|https://raw.githubusercontent.com/michaeldavidsonalves-max/ebay-fotos/main/deadpool-dpw-gallery/deadpool-dpw_2.jpg|https://raw.githubusercontent.com/michaeldavidsonalves-max/ebay-fotos/main/deadpool-dpw-gallery/deadpool-dpw_3.jpg|https://raw.githubusercontent.com/michaeldavidsonalves-max/ebay-fotos/main/deadpool-dpw-gallery/deadpool-dpw_4.jpg|https://raw.githubusercontent.com/michaeldavidsonalves-max/ebay-fotos/main/deadpool-dpw-gallery/deadpool-dpw_5.jpg</t>
        </is>
      </c>
      <c r="O29">
        <v>3000</v>
      </c>
      <c r="P2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https://raw.githubusercontent.com/michaeldavidsonalves-max/ebay-fotos/main/deadpool-dpw-gallery/deadpool-dpw_0.jpg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src="https://raw.githubusercontent.com/michaeldavidsonalves-max/ebay-fotos/main/deadpool-dpw-gallery/deadpool-dpw_0.jpg" alt="Iron Studios Deadpool Deadpool and Wolverine Marvel 1/10 Statue Collectible" width="700" style="width:100%;max-width:700px;height:auto;display:block;border:0;"&gt;
    &lt;/td&gt;
  &lt;/tr&gt;
  &lt;!-- Title + intro --&gt;
  &lt;tr&gt;
    &lt;td style="padding:24px 28px 8px 28px;"&gt;
      &lt;h1 style="margin:0 0 6px 0;font-size:24px;color:#0e2f4f;text-wrap:balance;"&gt;Deadpool &amp;ndash; Deadpool &amp; Wolverine &amp;ndash; 1/10 Statue&lt;/h1&gt;
      &lt;div style="height:3px;width:60px;background-color:#1cb7c9;margin-bottom:14px;"&gt;&lt;/div&gt;
      &lt;p style="margin:0;font-size:15px;line-height:1.6;color:#333333;"&gt;
        Unleashing claws and attitude, Deadpool – Deadpool and Wolverine Movie captures the fierce mutant in a dynamic and battle-ready stance. Inspired by the cinematic showdown with Deadpool, this version highlights Wolverine's rugged appearance, iconic yellow-and-black costume, and razor-sharp adamantium claws, embodying his relentless strength and unyielding spirit.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Unleashing claws and attitude, Deadpool – Deadpool and Wolverine Movie captures the fierce mutant in a dynamic and battle-ready stance. Inspired by the cinematic showdown with Deadpool, this version highlights Wolverine's rugged appearance, iconic yellow-and-black costume, and razor-sharp adamantium claws, embodying his relentless strength and unyielding spirit. The Deadpool - Deadpool &amp;amp; Wolverine - Art Scale 1/10 Statue by Iron Studios features a stylized Toy-Art design , with hand-painted details, premium Polystone and PVC materials , and a diorama base inspired by the film's epic fight scene .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#e3edf0;"&gt;Deadpool&lt;/td&gt;
        &lt;/tr&gt;
        &lt;tr&gt;
          &lt;td style="font-weight:bold;background-color:#f4fafb;border:1px solid #e3edf0;"&gt;Franchise&lt;/td&gt;
          &lt;td style="border:1px solid #e3edf0;"&gt;Deadpool &amp; Wolverine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Deadpool, Deadpool &amp; Wolverine,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9" t="inlineStr">
        <is>
          <t xml:space="preserve">FixedPrice</t>
        </is>
      </c>
      <c r="R29" t="inlineStr">
        <is>
          <t xml:space="preserve">GTC</t>
        </is>
      </c>
      <c r="T29" t="inlineStr">
        <is>
          <t xml:space="preserve">true</t>
        </is>
      </c>
      <c r="X29" t="inlineStr">
        <is>
          <t xml:space="preserve">Brazil</t>
        </is>
      </c>
      <c r="AJ29" t="inlineStr">
        <is>
          <t xml:space="preserve">Flat: FlatRateFreight $62.00, 5 business day (230125104024) - (ID: 230125104024)</t>
        </is>
      </c>
      <c r="AK29" t="inlineStr">
        <is>
          <t xml:space="preserve">No Return Accepted (229111193024) - (ID: 229111193024)</t>
        </is>
      </c>
      <c r="AL29" t="inlineStr">
        <is>
          <t xml:space="preserve">ebaymag - (ID: 229110953024)</t>
        </is>
      </c>
      <c r="AO29" t="inlineStr">
        <is>
          <t xml:space="preserve">Action Figure Collection</t>
        </is>
      </c>
      <c r="AP29" t="inlineStr">
        <is>
          <t xml:space="preserve">Deadpool</t>
        </is>
      </c>
      <c r="AQ29" t="inlineStr">
        <is>
          <t xml:space="preserve">Deadpool</t>
        </is>
      </c>
      <c r="AR29" t="inlineStr">
        <is>
          <t xml:space="preserve">Iron Studios</t>
        </is>
      </c>
      <c r="AS29" t="inlineStr">
        <is>
          <t xml:space="preserve">Deadpool &amp; Wolverine</t>
        </is>
      </c>
      <c r="AV29" t="inlineStr">
        <is>
          <t xml:space="preserve">1:10</t>
        </is>
      </c>
      <c r="AW29" t="inlineStr">
        <is>
          <t xml:space="preserve">Polystone</t>
        </is>
      </c>
      <c r="AX29" t="inlineStr">
        <is>
          <t xml:space="preserve">Superheroes</t>
        </is>
      </c>
      <c r="BC29" t="inlineStr">
        <is>
          <t xml:space="preserve">No</t>
        </is>
      </c>
      <c r="BD29" t="inlineStr">
        <is>
          <t xml:space="preserve">Licensed Reproduction</t>
        </is>
      </c>
    </row>
    <row r="30" spans="3:3" x14ac:dyDescent="0.2">
      <c r="A30" t="inlineStr">
        <is>
          <t xml:space="preserve">Add</t>
        </is>
      </c>
      <c r="B30" t="inlineStr">
        <is>
          <t xml:space="preserve">IS-WOLVERINE-DPW</t>
        </is>
      </c>
      <c r="C30" t="str">
        <f>IF(NOT(ISBLANK(D30)), VLOOKUP(D30,Categories!$A$2:$B$51,2,FALSE), "")</f>
        <v>261068</v>
      </c>
      <c r="D30" t="inlineStr">
        <is>
          <t xml:space="preserve">/Toys &amp; Hobbies/Action Figures &amp; Accessories/Action Figures</t>
        </is>
      </c>
      <c r="E30" t="inlineStr">
        <is>
          <t xml:space="preserve">Iron Studios Wolverine Deadpool and Wolverine Marvel 1/10 Statue Collectible</t>
        </is>
      </c>
      <c r="L30">
        <v>1</v>
      </c>
      <c r="M30" t="inlineStr">
        <is>
          <t xml:space="preserve">https://raw.githubusercontent.com/michaeldavidsonalves-max/ebay-fotos/main/wolverine-dpw-gallery/wolverine-dpw_0.jpg|https://raw.githubusercontent.com/michaeldavidsonalves-max/ebay-fotos/main/wolverine-dpw-gallery/wolverine-dpw_1.jpg|https://raw.githubusercontent.com/michaeldavidsonalves-max/ebay-fotos/main/wolverine-dpw-gallery/wolverine-dpw_2.jpg|https://raw.githubusercontent.com/michaeldavidsonalves-max/ebay-fotos/main/wolverine-dpw-gallery/wolverine-dpw_3.jpg|https://raw.githubusercontent.com/michaeldavidsonalves-max/ebay-fotos/main/wolverine-dpw-gallery/wolverine-dpw_4.jpg|https://raw.githubusercontent.com/michaeldavidsonalves-max/ebay-fotos/main/wolverine-dpw-gallery/wolverine-dpw_5.jpg</t>
        </is>
      </c>
      <c r="O30">
        <v>3000</v>
      </c>
      <c r="P3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https://raw.githubusercontent.com/michaeldavidsonalves-max/ebay-fotos/main/wolverine-dpw-gallery/wolverine-dpw_0.jpg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src="https://raw.githubusercontent.com/michaeldavidsonalves-max/ebay-fotos/main/wolverine-dpw-gallery/wolverine-dpw_0.jpg" alt="Iron Studios Wolverine Deadpool and Wolverine Marvel 1/10 Statue Collectible" width="700" style="width:100%;max-width:700px;height:auto;display:block;border:0;"&gt;
    &lt;/td&gt;
  &lt;/tr&gt;
  &lt;!-- Title + intro --&gt;
  &lt;tr&gt;
    &lt;td style="padding:24px 28px 8px 28px;"&gt;
      &lt;h1 style="margin:0 0 6px 0;font-size:24px;color:#0e2f4f;text-wrap:balance;"&gt;Wolverine &amp;ndash; Deadpool &amp; Wolverine &amp;ndash; 1/10 Statue&lt;/h1&gt;
      &lt;div style="height:3px;width:60px;background-color:#1cb7c9;margin-bottom:14px;"&gt;&lt;/div&gt;
      &lt;p style="margin:0;font-size:15px;line-height:1.6;color:#333333;"&gt;
        Unleashing claws and attitude, Wolverine – Deadpool and Wolverine Movie captures the fierce mutant in a dynamic and battle-ready stance. Inspired by the cinematic showdown with Deadpool, this version highlights Wolverine's rugged appearance, iconic yellow-and-black costume, and razor-sharp adamantium claws, embodying his relentless strength and unyielding spirit.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Unleashing claws and attitude, Wolverine – Deadpool and Wolverine Movie captures the fierce mutant in a dynamic and battle-ready stance. Inspired by the cinematic showdown with Deadpool, this version highlights Wolverine's rugged appearance, iconic yellow-and-black costume, and razor-sharp adamantium claws, embodying his relentless strength and unyielding spirit. The Wolverine - Deadpool &amp;amp; Wolverine - Art Scale 1/10 by Iron Studios features a stylized Toy-Art design , with hand-painted details, premium Polystone and PVC materials , and a diorama base inspired by the film's epic fight scene .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#e3edf0;"&gt;Wolverine&lt;/td&gt;
        &lt;/tr&gt;
        &lt;tr&gt;
          &lt;td style="font-weight:bold;background-color:#f4fafb;border:1px solid #e3edf0;"&gt;Franchise&lt;/td&gt;
          &lt;td style="border:1px solid #e3edf0;"&gt;Deadpool &amp; Wolverine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Wolverine, Deadpool &amp; Wolverine,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0" t="inlineStr">
        <is>
          <t xml:space="preserve">FixedPrice</t>
        </is>
      </c>
      <c r="R30" t="inlineStr">
        <is>
          <t xml:space="preserve">GTC</t>
        </is>
      </c>
      <c r="T30" t="inlineStr">
        <is>
          <t xml:space="preserve">true</t>
        </is>
      </c>
      <c r="X30" t="inlineStr">
        <is>
          <t xml:space="preserve">Brazil</t>
        </is>
      </c>
      <c r="AJ30" t="inlineStr">
        <is>
          <t xml:space="preserve">Flat: FlatRateFreight $62.00, 5 business day (230125104024) - (ID: 230125104024)</t>
        </is>
      </c>
      <c r="AK30" t="inlineStr">
        <is>
          <t xml:space="preserve">No Return Accepted (229111193024) - (ID: 229111193024)</t>
        </is>
      </c>
      <c r="AL30" t="inlineStr">
        <is>
          <t xml:space="preserve">ebaymag - (ID: 229110953024)</t>
        </is>
      </c>
      <c r="AO30" t="inlineStr">
        <is>
          <t xml:space="preserve">Action Figure Collection</t>
        </is>
      </c>
      <c r="AP30" t="inlineStr">
        <is>
          <t xml:space="preserve">Deadpool</t>
        </is>
      </c>
      <c r="AQ30" t="inlineStr">
        <is>
          <t xml:space="preserve">Wolverine</t>
        </is>
      </c>
      <c r="AR30" t="inlineStr">
        <is>
          <t xml:space="preserve">Iron Studios</t>
        </is>
      </c>
      <c r="AS30" t="inlineStr">
        <is>
          <t xml:space="preserve">Deadpool &amp; Wolverine</t>
        </is>
      </c>
      <c r="AV30" t="inlineStr">
        <is>
          <t xml:space="preserve">1:10</t>
        </is>
      </c>
      <c r="AW30" t="inlineStr">
        <is>
          <t xml:space="preserve">Polystone</t>
        </is>
      </c>
      <c r="AX30" t="inlineStr">
        <is>
          <t xml:space="preserve">Superheroes</t>
        </is>
      </c>
      <c r="BC30" t="inlineStr">
        <is>
          <t xml:space="preserve">No</t>
        </is>
      </c>
      <c r="BD30" t="inlineStr">
        <is>
          <t xml:space="preserve">Licensed Reproduction</t>
        </is>
      </c>
    </row>
    <row r="31" spans="3:3" x14ac:dyDescent="0.2">
      <c r="A31" t="inlineStr">
        <is>
          <t xml:space="preserve">Add</t>
        </is>
      </c>
      <c r="B31" t="inlineStr">
        <is>
          <t xml:space="preserve">IS-DPWOLV-DLX-2PK</t>
        </is>
      </c>
      <c r="C31" t="str">
        <f>IF(NOT(ISBLANK(D31)), VLOOKUP(D31,Categories!$A$2:$B$51,2,FALSE), "")</f>
        <v>261068</v>
      </c>
      <c r="D31" t="inlineStr">
        <is>
          <t xml:space="preserve">/Toys &amp; Hobbies/Action Figures &amp; Accessories/Action Figures</t>
        </is>
      </c>
      <c r="E31" t="inlineStr">
        <is>
          <t xml:space="preserve">Iron Studios Deadpool and Wolverine Deluxe Two-Pack 1/10 Statue Collectible</t>
        </is>
      </c>
      <c r="L31">
        <v>1</v>
      </c>
      <c r="M31" t="inlineStr">
        <is>
          <t xml:space="preserve">https://raw.githubusercontent.com/michaeldavidsonalves-max/ebay-fotos/main/deadpool-wolverine-deluxe-gallery/deadpool-wolverine-deluxe_0.jpg|https://raw.githubusercontent.com/michaeldavidsonalves-max/ebay-fotos/main/deadpool-wolverine-deluxe-gallery/deadpool-wolverine-deluxe_1.jpg|https://raw.githubusercontent.com/michaeldavidsonalves-max/ebay-fotos/main/deadpool-wolverine-deluxe-gallery/deadpool-wolverine-deluxe_2.jpg|https://raw.githubusercontent.com/michaeldavidsonalves-max/ebay-fotos/main/deadpool-wolverine-deluxe-gallery/deadpool-wolverine-deluxe_3.jpg|https://raw.githubusercontent.com/michaeldavidsonalves-max/ebay-fotos/main/deadpool-wolverine-deluxe-gallery/deadpool-wolverine-deluxe_4.jpg|https://raw.githubusercontent.com/michaeldavidsonalves-max/ebay-fotos/main/deadpool-wolverine-deluxe-gallery/deadpool-wolverine-deluxe_5.jpg</t>
        </is>
      </c>
      <c r="O31">
        <v>3000</v>
      </c>
      <c r="P3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https://raw.githubusercontent.com/michaeldavidsonalves-max/ebay-fotos/main/deadpool-wolverine-deluxe-gallery/deadpool-wolverine-deluxe_0.jpg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src="https://raw.githubusercontent.com/michaeldavidsonalves-max/ebay-fotos/main/deadpool-wolverine-deluxe-gallery/deadpool-wolverine-deluxe_0.jpg" alt="Iron Studios Deadpool and Wolverine Deluxe Two-Pack 1/10 Statue Collectible" width="700" style="width:100%;max-width:700px;height:auto;display:block;border:0;"&gt;
    &lt;/td&gt;
  &lt;/tr&gt;
  &lt;!-- Title + intro --&gt;
  &lt;tr&gt;
    &lt;td style="padding:24px 28px 8px 28px;"&gt;
      &lt;h1 style="margin:0 0 6px 0;font-size:24px;color:#0e2f4f;text-wrap:balance;"&gt;Deadpool and Wolverine (Deluxe) &amp;ndash; Deadpool &amp; Wolverine &amp;ndash; 1/10 Statue&lt;/h1&gt;
      &lt;div style="height:3px;width:60px;background-color:#1cb7c9;margin-bottom:14px;"&gt;&lt;/div&gt;
      &lt;p style="margin:0;font-size:15px;line-height:1.6;color:#333333;"&gt;
        Wolverine carries Deadpool across a rocky battlefield base inspired by their showdown in Deadpool &amp; Wolverine (2024), accompanied by a small dog companion referencing the film's cameo. Iron Studios' Art Scale 1/10 Deluxe edition presents, for the first time together, the cinematic versions of both characters as played by Ryan Reynolds and Hugh Jackman, in a dynamic two-figure diorama base.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Wolverine carries Deadpool across a rocky battlefield base inspired by their showdown in Deadpool &amp; Wolverine (2024), accompanied by a small dog companion referencing the film's cameo. Iron Studios' Art Scale 1/10 Deluxe edition presents, for the first time together, the cinematic versions of both characters as played by Ryan Reynolds and Hugh Jackman, in a dynamic two-figure diorama base. Wolverine appears in his classic yellow, blue, and black tactical costume while carrying the unpredictable "Merc with a Mouth" into battle.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#e3edf0;"&gt;Deadpool and Wolverine (Deluxe)&lt;/td&gt;
        &lt;/tr&gt;
        &lt;tr&gt;
          &lt;td style="font-weight:bold;background-color:#f4fafb;border:1px solid #e3edf0;"&gt;Franchise&lt;/td&gt;
          &lt;td style="border:1px solid #e3edf0;"&gt;Deadpool &amp; Wolverine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#e3edf0;"&gt;8.5 in (H) x 6.1 in (W) x 5.7 in (D)&lt;/td&gt;
        &lt;/tr&gt;
        &lt;tr&gt;
          &lt;td style="font-weight:bold;background-color:#f4fafb;border:1px solid #e3edf0;"&gt;Weight&lt;/td&gt;
          &lt;td style="border:1px solid #e3edf0;"&gt;0.8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Deadpool and Wolverine (Deluxe), Deadpool &amp; Wolverine,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1" t="inlineStr">
        <is>
          <t xml:space="preserve">FixedPrice</t>
        </is>
      </c>
      <c r="R31" t="inlineStr">
        <is>
          <t xml:space="preserve">GTC</t>
        </is>
      </c>
      <c r="T31" t="inlineStr">
        <is>
          <t xml:space="preserve">true</t>
        </is>
      </c>
      <c r="X31" t="inlineStr">
        <is>
          <t xml:space="preserve">Brazil</t>
        </is>
      </c>
      <c r="AJ31" t="inlineStr">
        <is>
          <t xml:space="preserve">Flat: FlatRateFreight $62.00, 5 business day (230125104024) - (ID: 230125104024)</t>
        </is>
      </c>
      <c r="AK31" t="inlineStr">
        <is>
          <t xml:space="preserve">No Return Accepted (229111193024) - (ID: 229111193024)</t>
        </is>
      </c>
      <c r="AL31" t="inlineStr">
        <is>
          <t xml:space="preserve">ebaymag - (ID: 229110953024)</t>
        </is>
      </c>
      <c r="AO31" t="inlineStr">
        <is>
          <t xml:space="preserve">Action Figure Collection</t>
        </is>
      </c>
      <c r="AP31" t="inlineStr">
        <is>
          <t xml:space="preserve">Deadpool</t>
        </is>
      </c>
      <c r="AQ31" t="inlineStr">
        <is>
          <t xml:space="preserve">Deadpool and Wolverine (Deluxe)</t>
        </is>
      </c>
      <c r="AR31" t="inlineStr">
        <is>
          <t xml:space="preserve">Iron Studios</t>
        </is>
      </c>
      <c r="AS31" t="inlineStr">
        <is>
          <t xml:space="preserve">Deadpool &amp; Wolverine</t>
        </is>
      </c>
      <c r="AV31" t="inlineStr">
        <is>
          <t xml:space="preserve">1:10</t>
        </is>
      </c>
      <c r="AW31" t="inlineStr">
        <is>
          <t xml:space="preserve">Polystone</t>
        </is>
      </c>
      <c r="AX31" t="inlineStr">
        <is>
          <t xml:space="preserve">Superheroes</t>
        </is>
      </c>
      <c r="BC31" t="inlineStr">
        <is>
          <t xml:space="preserve">No</t>
        </is>
      </c>
      <c r="BD31" t="inlineStr">
        <is>
          <t xml:space="preserve">Licensed Reproduction</t>
        </is>
      </c>
    </row>
    <row r="32" spans="3:3" x14ac:dyDescent="0.2">
      <c r="A32" t="inlineStr">
        <is>
          <t xml:space="preserve">Add</t>
        </is>
      </c>
      <c r="B32" t="inlineStr">
        <is>
          <t xml:space="preserve">IS-THOR-LT</t>
        </is>
      </c>
      <c r="C32" t="str">
        <f>IF(NOT(ISBLANK(D32)), VLOOKUP(D32,Categories!$A$2:$B$51,2,FALSE), "")</f>
        <v>261068</v>
      </c>
      <c r="D32" t="inlineStr">
        <is>
          <t xml:space="preserve">/Toys &amp; Hobbies/Action Figures &amp; Accessories/Action Figures</t>
        </is>
      </c>
      <c r="E32" t="inlineStr">
        <is>
          <t xml:space="preserve">Iron Studios Thor Love and Thunder Marvel 1/10 Scale Statue Collectible</t>
        </is>
      </c>
      <c r="L32">
        <v>1</v>
      </c>
      <c r="M32" t="inlineStr">
        <is>
          <t xml:space="preserve">https://raw.githubusercontent.com/michaeldavidsonalves-max/ebay-fotos/main/thor-love-thunder-gallery/thor-love-thunder_0.jpg|https://raw.githubusercontent.com/michaeldavidsonalves-max/ebay-fotos/main/thor-love-thunder-gallery/thor-love-thunder_1.jpg|https://raw.githubusercontent.com/michaeldavidsonalves-max/ebay-fotos/main/thor-love-thunder-gallery/thor-love-thunder_2.jpg|https://raw.githubusercontent.com/michaeldavidsonalves-max/ebay-fotos/main/thor-love-thunder-gallery/thor-love-thunder_3.jpg|https://raw.githubusercontent.com/michaeldavidsonalves-max/ebay-fotos/main/thor-love-thunder-gallery/thor-love-thunder_5.jpg</t>
        </is>
      </c>
      <c r="O32">
        <v>3000</v>
      </c>
      <c r="P3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https://raw.githubusercontent.com/michaeldavidsonalves-max/ebay-fotos/main/thor-love-thunder-gallery/thor-love-thunder_0.jpg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src="https://raw.githubusercontent.com/michaeldavidsonalves-max/ebay-fotos/main/thor-love-thunder-gallery/thor-love-thunder_0.jpg" alt="Iron Studios Thor Love and Thunder Marvel 1/10 Scale Statue Collectible" width="700" style="width:100%;max-width:700px;height:auto;display:block;border:0;"&gt;
    &lt;/td&gt;
  &lt;/tr&gt;
  &lt;!-- Title + intro --&gt;
  &lt;tr&gt;
    &lt;td style="padding:24px 28px 8px 28px;"&gt;
      &lt;h1 style="margin:0 0 6px 0;font-size:24px;color:#0e2f4f;text-wrap:balance;"&gt;Thor &amp;ndash; Thor: Love and Thunder &amp;ndash; 1/10 Statue&lt;/h1&gt;
      &lt;div style="height:3px;width:60px;background-color:#1cb7c9;margin-bottom:14px;"&gt;&lt;/div&gt;
      &lt;p style="margin:0;font-size:15px;line-height:1.6;color:#333333;"&gt;
        Over a rocky mountain pedestal, wielding the powerful and enchanted axe Stormbreaker, the Son of Odin appears wearing his new Asgardian armor in shades of blue, black, and gold. With a long red cape waving on his back, he prepares to face a horde of shadow creatures summoned by the fearsome God Butcher.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Over a rocky mountain pedestal, wielding the powerful and enchanted axe Stormbreaker, the Son of Odin appears wearing his new Asgardian armor in shades of blue, black, and gold. With a long red cape waving on his back, he prepares to face a horde of shadow creatures summoned by the fearsome God Butcher. Inspired by the fourth movie "Thor: Love and Thunder", Iron Studios present the statue "Thor BDS - Thor: Love and Thunder - Art Scale 1/10", with the God of Thunder played once again by Chris Hemsworth, composing the perfect pair with the statue "Mighty Thor Jane Foster BDS - Thor: Love and Thunder - Art Scale 1/10" by Iron Studios.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#e3edf0;"&gt;Thor: Love and Thunder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Thor: Love and Thunder,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2" t="inlineStr">
        <is>
          <t xml:space="preserve">FixedPrice</t>
        </is>
      </c>
      <c r="R32" t="inlineStr">
        <is>
          <t xml:space="preserve">GTC</t>
        </is>
      </c>
      <c r="T32" t="inlineStr">
        <is>
          <t xml:space="preserve">true</t>
        </is>
      </c>
      <c r="X32" t="inlineStr">
        <is>
          <t xml:space="preserve">Brazil</t>
        </is>
      </c>
      <c r="AJ32" t="inlineStr">
        <is>
          <t xml:space="preserve">Flat: FlatRateFreight $62.00, 5 business day (230125104024) - (ID: 230125104024)</t>
        </is>
      </c>
      <c r="AK32" t="inlineStr">
        <is>
          <t xml:space="preserve">No Return Accepted (229111193024) - (ID: 229111193024)</t>
        </is>
      </c>
      <c r="AL32" t="inlineStr">
        <is>
          <t xml:space="preserve">ebaymag - (ID: 229110953024)</t>
        </is>
      </c>
      <c r="AO32" t="inlineStr">
        <is>
          <t xml:space="preserve">Action Figure Collection</t>
        </is>
      </c>
      <c r="AP32" t="inlineStr">
        <is>
          <t xml:space="preserve">Thor</t>
        </is>
      </c>
      <c r="AQ32" t="inlineStr">
        <is>
          <t xml:space="preserve">Thor</t>
        </is>
      </c>
      <c r="AR32" t="inlineStr">
        <is>
          <t xml:space="preserve">Iron Studios</t>
        </is>
      </c>
      <c r="AS32" t="inlineStr">
        <is>
          <t xml:space="preserve">Thor: Love and Thunder</t>
        </is>
      </c>
      <c r="AV32" t="inlineStr">
        <is>
          <t xml:space="preserve">1:10</t>
        </is>
      </c>
      <c r="AW32" t="inlineStr">
        <is>
          <t xml:space="preserve">Polystone</t>
        </is>
      </c>
      <c r="AX32" t="inlineStr">
        <is>
          <t xml:space="preserve">Superheroes</t>
        </is>
      </c>
      <c r="BC32" t="inlineStr">
        <is>
          <t xml:space="preserve">No</t>
        </is>
      </c>
      <c r="BD32" t="inlineStr">
        <is>
          <t xml:space="preserve">Licensed Reproduction</t>
        </is>
      </c>
    </row>
    <row r="33" spans="3:3" x14ac:dyDescent="0.2">
      <c r="A33" t="inlineStr">
        <is>
          <t xml:space="preserve">Add</t>
        </is>
      </c>
      <c r="B33" t="inlineStr">
        <is>
          <t xml:space="preserve">IS-MIGHTYTHOR-JF-LT</t>
        </is>
      </c>
      <c r="C33" t="str">
        <f>IF(NOT(ISBLANK(D33)), VLOOKUP(D33,Categories!$A$2:$B$51,2,FALSE), "")</f>
        <v>261068</v>
      </c>
      <c r="D33" t="inlineStr">
        <is>
          <t xml:space="preserve">/Toys &amp; Hobbies/Action Figures &amp; Accessories/Action Figures</t>
        </is>
      </c>
      <c r="E33" t="inlineStr">
        <is>
          <t xml:space="preserve">Iron Studios Mighty Thor Jane Foster Love and Thunder 1/10 Statue Collectible</t>
        </is>
      </c>
      <c r="L33">
        <v>1</v>
      </c>
      <c r="M33" t="inlineStr">
        <is>
          <t xml:space="preserve">https://raw.githubusercontent.com/michaeldavidsonalves-max/ebay-fotos/main/mighty-thor-jane-foster-gallery/mighty-thor-jane-foster_0.jpg|https://raw.githubusercontent.com/michaeldavidsonalves-max/ebay-fotos/main/mighty-thor-jane-foster-gallery/mighty-thor-jane-foster_1.jpg|https://raw.githubusercontent.com/michaeldavidsonalves-max/ebay-fotos/main/mighty-thor-jane-foster-gallery/mighty-thor-jane-foster_2.jpg|https://raw.githubusercontent.com/michaeldavidsonalves-max/ebay-fotos/main/mighty-thor-jane-foster-gallery/mighty-thor-jane-foster_3.jpg|https://raw.githubusercontent.com/michaeldavidsonalves-max/ebay-fotos/main/mighty-thor-jane-foster-gallery/mighty-thor-jane-foster_4.jpg|https://raw.githubusercontent.com/michaeldavidsonalves-max/ebay-fotos/main/mighty-thor-jane-foster-gallery/mighty-thor-jane-foster_5.jpg</t>
        </is>
      </c>
      <c r="O33">
        <v>3000</v>
      </c>
      <c r="P3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https://raw.githubusercontent.com/michaeldavidsonalves-max/ebay-fotos/main/mighty-thor-jane-foster-gallery/mighty-thor-jane-foster_0.jpg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src="https://raw.githubusercontent.com/michaeldavidsonalves-max/ebay-fotos/main/mighty-thor-jane-foster-gallery/mighty-thor-jane-foster_0.jpg" alt="Iron Studios Mighty Thor Jane Foster Love and Thunder 1/10 Statue Collectible" width="700" style="width:100%;max-width:700px;height:auto;display:block;border:0;"&gt;
    &lt;/td&gt;
  &lt;/tr&gt;
  &lt;!-- Title + intro --&gt;
  &lt;tr&gt;
    &lt;td style="padding:24px 28px 8px 28px;"&gt;
      &lt;h1 style="margin:0 0 6px 0;font-size:24px;color:#0e2f4f;text-wrap:balance;"&gt;Mighty Thor / Jane Foster &amp;ndash; Thor: Love and Thunder &amp;ndash; 1/10 Statue&lt;/h1&gt;
      &lt;div style="height:3px;width:60px;background-color:#1cb7c9;margin-bottom:14px;"&gt;&lt;/div&gt;
      &lt;p style="margin:0;font-size:15px;line-height:1.6;color:#333333;"&gt;
        While the winds of a storm conjured by her mystic hammer shake her red cape, the majestic figure of a space Viking warrior introduces herself with her Goddess of Thunder Asgardian armor over a rocky mountain pedestal. With her identity hidden by the mask of a winged helmet, she rises the powerful hammer Mjølnir repaired, in which an old but present enchantment determined the choice of the brave scientist as worthy of its powers.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While the winds of a storm conjured by her mystic hammer shake her red cape, the majestic figure of a space Viking warrior introduces herself with her Goddess of Thunder Asgardian armor over a rocky mountain pedestal. With her identity hidden by the mask of a winged helmet, she rises the powerful hammer Mjølnir repaired, in which an old but present enchantment determined the choice of the brave scientist as worthy of its powers. Thus, Iron Studios present the statue "Mighty Thor Jane Foster BDS - Thor: Love and Thunder - Art Scale 1/10", with the old girlfriend of the God of Thunder played by Natalie Portman in the MCU, composing the perfect pair with the statue "Thor BDS - Thor: Love and Thunder - Art Scale 1/10", also by Iron Studios.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#e3edf0;"&gt;Mighty Thor / Jane Foster&lt;/td&gt;
        &lt;/tr&gt;
        &lt;tr&gt;
          &lt;td style="font-weight:bold;background-color:#f4fafb;border:1px solid #e3edf0;"&gt;Franchise&lt;/td&gt;
          &lt;td style="border:1px solid #e3edf0;"&gt;Thor: Love and Thunder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Mighty Thor / Jane Foster, Thor: Love and Thunder,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3" t="inlineStr">
        <is>
          <t xml:space="preserve">FixedPrice</t>
        </is>
      </c>
      <c r="R33" t="inlineStr">
        <is>
          <t xml:space="preserve">GTC</t>
        </is>
      </c>
      <c r="T33" t="inlineStr">
        <is>
          <t xml:space="preserve">true</t>
        </is>
      </c>
      <c r="X33" t="inlineStr">
        <is>
          <t xml:space="preserve">Brazil</t>
        </is>
      </c>
      <c r="AJ33" t="inlineStr">
        <is>
          <t xml:space="preserve">Flat: FlatRateFreight $62.00, 5 business day (230125104024) - (ID: 230125104024)</t>
        </is>
      </c>
      <c r="AK33" t="inlineStr">
        <is>
          <t xml:space="preserve">No Return Accepted (229111193024) - (ID: 229111193024)</t>
        </is>
      </c>
      <c r="AL33" t="inlineStr">
        <is>
          <t xml:space="preserve">ebaymag - (ID: 229110953024)</t>
        </is>
      </c>
      <c r="AO33" t="inlineStr">
        <is>
          <t xml:space="preserve">Action Figure Collection</t>
        </is>
      </c>
      <c r="AP33" t="inlineStr">
        <is>
          <t xml:space="preserve">Thor</t>
        </is>
      </c>
      <c r="AQ33" t="inlineStr">
        <is>
          <t xml:space="preserve">Mighty Thor / Jane Foster</t>
        </is>
      </c>
      <c r="AR33" t="inlineStr">
        <is>
          <t xml:space="preserve">Iron Studios</t>
        </is>
      </c>
      <c r="AS33" t="inlineStr">
        <is>
          <t xml:space="preserve">Thor: Love and Thunder</t>
        </is>
      </c>
      <c r="AV33" t="inlineStr">
        <is>
          <t xml:space="preserve">1:10</t>
        </is>
      </c>
      <c r="AW33" t="inlineStr">
        <is>
          <t xml:space="preserve">Polystone</t>
        </is>
      </c>
      <c r="AX33" t="inlineStr">
        <is>
          <t xml:space="preserve">Superheroes</t>
        </is>
      </c>
      <c r="BC33" t="inlineStr">
        <is>
          <t xml:space="preserve">No</t>
        </is>
      </c>
      <c r="BD33" t="inlineStr">
        <is>
          <t xml:space="preserve">Licensed Reproduction</t>
        </is>
      </c>
    </row>
    <row r="34" spans="3:3" x14ac:dyDescent="0.2">
      <c r="A34" t="inlineStr">
        <is>
          <t xml:space="preserve">Add</t>
        </is>
      </c>
      <c r="B34" t="inlineStr">
        <is>
          <t xml:space="preserve">IS-CARNAGE-V2</t>
        </is>
      </c>
      <c r="C34" t="str">
        <f>IF(NOT(ISBLANK(D34)), VLOOKUP(D34,Categories!$A$2:$B$51,2,FALSE), "")</f>
        <v>261068</v>
      </c>
      <c r="D34" t="inlineStr">
        <is>
          <t xml:space="preserve">/Toys &amp; Hobbies/Action Figures &amp; Accessories/Action Figures</t>
        </is>
      </c>
      <c r="E34" t="inlineStr">
        <is>
          <t xml:space="preserve">Iron Studios Carnage Venom 2 Let There Be Carnage 1/10 Statue Collectible</t>
        </is>
      </c>
      <c r="L34">
        <v>1</v>
      </c>
      <c r="M34" t="inlineStr">
        <is>
          <t xml:space="preserve">https://raw.githubusercontent.com/michaeldavidsonalves-max/ebay-fotos/main/carnage-venom2-gallery/carnage-venom2_0.jpg|https://raw.githubusercontent.com/michaeldavidsonalves-max/ebay-fotos/main/carnage-venom2-gallery/carnage-venom2_1.jpg|https://raw.githubusercontent.com/michaeldavidsonalves-max/ebay-fotos/main/carnage-venom2-gallery/carnage-venom2_2.jpg|https://raw.githubusercontent.com/michaeldavidsonalves-max/ebay-fotos/main/carnage-venom2-gallery/carnage-venom2_3.jpg|https://raw.githubusercontent.com/michaeldavidsonalves-max/ebay-fotos/main/carnage-venom2-gallery/carnage-venom2_4.jpg|https://raw.githubusercontent.com/michaeldavidsonalves-max/ebay-fotos/main/carnage-venom2-gallery/carnage-venom2_5.jpg</t>
        </is>
      </c>
      <c r="O34">
        <v>3000</v>
      </c>
      <c r="P3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https://raw.githubusercontent.com/michaeldavidsonalves-max/ebay-fotos/main/carnage-venom2-gallery/carnage-venom2_0.jpg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src="https://raw.githubusercontent.com/michaeldavidsonalves-max/ebay-fotos/main/carnage-venom2-gallery/carnage-venom2_0.jpg" alt="Iron Studios Carnage Venom 2 Let There Be Carnage 1/10 Statue Collectible" width="700" style="width:100%;max-width:700px;height:auto;display:block;border:0;"&gt;
    &lt;/td&gt;
  &lt;/tr&gt;
  &lt;!-- Title + intro --&gt;
  &lt;tr&gt;
    &lt;td style="padding:24px 28px 8px 28px;"&gt;
      &lt;h1 style="margin:0 0 6px 0;font-size:24px;color:#0e2f4f;text-wrap:balance;"&gt;Carnage &amp;ndash; Venom: Let There Be Carnage &amp;ndash; 1/10 Statue&lt;/h1&gt;
      &lt;div style="height:3px;width:60px;background-color:#1cb7c9;margin-bottom:14px;"&gt;&lt;/div&gt;
      &lt;p style="margin:0;font-size:15px;line-height:1.6;color:#333333;"&gt;
        Over the rubble of a building, he appears with several limbs in his scarlet body, limbs that are sharp, cutting, and lethal at their ends. The deadly and insane symbiote creature opens its big mouth, like the predator it is, showing its teeth and its grotesque red-black tongue at its adversary.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Over the rubble of a building, he appears with several limbs in his scarlet body, limbs that are sharp, cutting, and lethal at their ends. The deadly and insane symbiote creature opens its big mouth, like the predator it is, showing its teeth and its grotesque red-black tongue at its adversary. Derived from its form presented in theaters, Iron Studios brings the statue "Carnage - BDS Art Scale 1/10 - Venom: Let There Be Carnage", one of the most dangerous and lethal villains created in the Marvel universe, which hits the big screen as the antagonist of its creator and rival, the anti-hero Venom.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#e3edf0;"&gt;Carnage&lt;/td&gt;
        &lt;/tr&gt;
        &lt;tr&gt;
          &lt;td style="font-weight:bold;background-color:#f4fafb;border:1px solid #e3edf0;"&gt;Franchise&lt;/td&gt;
          &lt;td style="border:1px solid #e3edf0;"&gt;Venom: Let There Be Carnage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Carnage, Venom: Let There Be Carnage,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4" t="inlineStr">
        <is>
          <t xml:space="preserve">FixedPrice</t>
        </is>
      </c>
      <c r="R34" t="inlineStr">
        <is>
          <t xml:space="preserve">GTC</t>
        </is>
      </c>
      <c r="T34" t="inlineStr">
        <is>
          <t xml:space="preserve">true</t>
        </is>
      </c>
      <c r="X34" t="inlineStr">
        <is>
          <t xml:space="preserve">Brazil</t>
        </is>
      </c>
      <c r="AJ34" t="inlineStr">
        <is>
          <t xml:space="preserve">Flat: FlatRateFreight $62.00, 5 business day (230125104024) - (ID: 230125104024)</t>
        </is>
      </c>
      <c r="AK34" t="inlineStr">
        <is>
          <t xml:space="preserve">No Return Accepted (229111193024) - (ID: 229111193024)</t>
        </is>
      </c>
      <c r="AL34" t="inlineStr">
        <is>
          <t xml:space="preserve">ebaymag - (ID: 229110953024)</t>
        </is>
      </c>
      <c r="AO34" t="inlineStr">
        <is>
          <t xml:space="preserve">Action Figure Collection</t>
        </is>
      </c>
      <c r="AP34" t="inlineStr">
        <is>
          <t xml:space="preserve">Venom</t>
        </is>
      </c>
      <c r="AQ34" t="inlineStr">
        <is>
          <t xml:space="preserve">Carnage</t>
        </is>
      </c>
      <c r="AR34" t="inlineStr">
        <is>
          <t xml:space="preserve">Iron Studios</t>
        </is>
      </c>
      <c r="AS34" t="inlineStr">
        <is>
          <t xml:space="preserve">Venom: Let There Be Carnage</t>
        </is>
      </c>
      <c r="AV34" t="inlineStr">
        <is>
          <t xml:space="preserve">1:10</t>
        </is>
      </c>
      <c r="AW34" t="inlineStr">
        <is>
          <t xml:space="preserve">Polystone</t>
        </is>
      </c>
      <c r="AX34" t="inlineStr">
        <is>
          <t xml:space="preserve">Superheroes</t>
        </is>
      </c>
      <c r="BC34" t="inlineStr">
        <is>
          <t xml:space="preserve">No</t>
        </is>
      </c>
      <c r="BD34" t="inlineStr">
        <is>
          <t xml:space="preserve">Licensed Reproduction</t>
        </is>
      </c>
    </row>
    <row r="35" spans="3:3" x14ac:dyDescent="0.2">
      <c r="A35" t="inlineStr">
        <is>
          <t xml:space="preserve">Add</t>
        </is>
      </c>
      <c r="B35" t="inlineStr">
        <is>
          <t xml:space="preserve">IS-VENOM-V2</t>
        </is>
      </c>
      <c r="C35" t="str">
        <f>IF(NOT(ISBLANK(D35)), VLOOKUP(D35,Categories!$A$2:$B$51,2,FALSE), "")</f>
        <v>261068</v>
      </c>
      <c r="D35" t="inlineStr">
        <is>
          <t xml:space="preserve">/Toys &amp; Hobbies/Action Figures &amp; Accessories/Action Figures</t>
        </is>
      </c>
      <c r="E35" t="inlineStr">
        <is>
          <t xml:space="preserve">Iron Studios Venom Let There Be Carnage Marvel 1/10 Statue Collectible</t>
        </is>
      </c>
      <c r="L35">
        <v>1</v>
      </c>
      <c r="M35" t="inlineStr">
        <is>
          <t xml:space="preserve">https://raw.githubusercontent.com/michaeldavidsonalves-max/ebay-fotos/main/venom-venom2-gallery/venom-venom2_0.jpg|https://raw.githubusercontent.com/michaeldavidsonalves-max/ebay-fotos/main/venom-venom2-gallery/venom-venom2_1.jpg|https://raw.githubusercontent.com/michaeldavidsonalves-max/ebay-fotos/main/venom-venom2-gallery/venom-venom2_2.jpg|https://raw.githubusercontent.com/michaeldavidsonalves-max/ebay-fotos/main/venom-venom2-gallery/venom-venom2_3.jpg|https://raw.githubusercontent.com/michaeldavidsonalves-max/ebay-fotos/main/venom-venom2-gallery/venom-venom2_4.jpg|https://raw.githubusercontent.com/michaeldavidsonalves-max/ebay-fotos/main/venom-venom2-gallery/venom-venom2_5.jpg</t>
        </is>
      </c>
      <c r="O35">
        <v>3000</v>
      </c>
      <c r="P3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https://raw.githubusercontent.com/michaeldavidsonalves-max/ebay-fotos/main/venom-venom2-gallery/venom-venom2_0.jpg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src="https://raw.githubusercontent.com/michaeldavidsonalves-max/ebay-fotos/main/venom-venom2-gallery/venom-venom2_0.jpg" alt="Iron Studios Venom Let There Be Carnage Marvel 1/10 Statue Collectible" width="700" style="width:100%;max-width:700px;height:auto;display:block;border:0;"&gt;
    &lt;/td&gt;
  &lt;/tr&gt;
  &lt;!-- Title + intro --&gt;
  &lt;tr&gt;
    &lt;td style="padding:24px 28px 8px 28px;"&gt;
      &lt;h1 style="margin:0 0 6px 0;font-size:24px;color:#0e2f4f;text-wrap:balance;"&gt;Venom &amp;ndash; Venom: Let There Be Carnage &amp;ndash; 1/10 Statue&lt;/h1&gt;
      &lt;div style="height:3px;width:60px;background-color:#1cb7c9;margin-bottom:14px;"&gt;&lt;/div&gt;
      &lt;p style="margin:0;font-size:15px;line-height:1.6;color:#333333;"&gt;
        As if he were smiling, the muscular figure with slimy black skin shows its frighteningly sharp teeth. Exposing his long tongue and with his eyes closed, he focuses on a goal to promote his twisted sense of justice by eliminating criminals to protect his city.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As if he were smiling, the muscular figure with slimy black skin shows its frighteningly sharp teeth. Exposing his long tongue and with his eyes closed, he focuses on a goal to promote his twisted sense of justice by eliminating criminals to protect his city. On top of a building rubble base, Iron Studios presents the statue "Venom - BDS Art Scale 1/10 - Venom: Let There Be Carnage", featuring the symbiote anti-hero in its cinematic version.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#e3edf0;"&gt;Venom&lt;/td&gt;
        &lt;/tr&gt;
        &lt;tr&gt;
          &lt;td style="font-weight:bold;background-color:#f4fafb;border:1px solid #e3edf0;"&gt;Franchise&lt;/td&gt;
          &lt;td style="border:1px solid #e3edf0;"&gt;Venom: Let There Be Carnage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Venom, Venom: Let There Be Carnage,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5" t="inlineStr">
        <is>
          <t xml:space="preserve">FixedPrice</t>
        </is>
      </c>
      <c r="R35" t="inlineStr">
        <is>
          <t xml:space="preserve">GTC</t>
        </is>
      </c>
      <c r="T35" t="inlineStr">
        <is>
          <t xml:space="preserve">true</t>
        </is>
      </c>
      <c r="X35" t="inlineStr">
        <is>
          <t xml:space="preserve">Brazil</t>
        </is>
      </c>
      <c r="AJ35" t="inlineStr">
        <is>
          <t xml:space="preserve">Flat: FlatRateFreight $62.00, 5 business day (230125104024) - (ID: 230125104024)</t>
        </is>
      </c>
      <c r="AK35" t="inlineStr">
        <is>
          <t xml:space="preserve">No Return Accepted (229111193024) - (ID: 229111193024)</t>
        </is>
      </c>
      <c r="AL35" t="inlineStr">
        <is>
          <t xml:space="preserve">ebaymag - (ID: 229110953024)</t>
        </is>
      </c>
      <c r="AO35" t="inlineStr">
        <is>
          <t xml:space="preserve">Action Figure Collection</t>
        </is>
      </c>
      <c r="AP35" t="inlineStr">
        <is>
          <t xml:space="preserve">Venom</t>
        </is>
      </c>
      <c r="AQ35" t="inlineStr">
        <is>
          <t xml:space="preserve">Venom</t>
        </is>
      </c>
      <c r="AR35" t="inlineStr">
        <is>
          <t xml:space="preserve">Iron Studios</t>
        </is>
      </c>
      <c r="AS35" t="inlineStr">
        <is>
          <t xml:space="preserve">Venom: Let There Be Carnage</t>
        </is>
      </c>
      <c r="AV35" t="inlineStr">
        <is>
          <t xml:space="preserve">1:10</t>
        </is>
      </c>
      <c r="AW35" t="inlineStr">
        <is>
          <t xml:space="preserve">Polystone</t>
        </is>
      </c>
      <c r="AX35" t="inlineStr">
        <is>
          <t xml:space="preserve">Superheroes</t>
        </is>
      </c>
      <c r="BC35" t="inlineStr">
        <is>
          <t xml:space="preserve">No</t>
        </is>
      </c>
      <c r="BD35" t="inlineStr">
        <is>
          <t xml:space="preserve">Licensed Reproduction</t>
        </is>
      </c>
    </row>
    <row r="36" spans="3:3" x14ac:dyDescent="0.2">
      <c r="A36" t="inlineStr">
        <is>
          <t xml:space="preserve">Add</t>
        </is>
      </c>
      <c r="B36" t="inlineStr">
        <is>
          <t xml:space="preserve">IS-SHANGCHI-MORRIS</t>
        </is>
      </c>
      <c r="C36" t="str">
        <f>IF(NOT(ISBLANK(D36)), VLOOKUP(D36,Categories!$A$2:$B$51,2,FALSE), "")</f>
        <v>261068</v>
      </c>
      <c r="D36" t="inlineStr">
        <is>
          <t xml:space="preserve">/Toys &amp; Hobbies/Action Figures &amp; Accessories/Action Figures</t>
        </is>
      </c>
      <c r="E36" t="inlineStr">
        <is>
          <t xml:space="preserve">Iron Studios Shang-Chi and Morris Legend of Ten Rings 1/10 Statue Collectible</t>
        </is>
      </c>
      <c r="L36">
        <v>1</v>
      </c>
      <c r="M36" t="inlineStr">
        <is>
          <t xml:space="preserve">https://raw.githubusercontent.com/michaeldavidsonalves-max/ebay-fotos/main/shangchi-morris-gallery/shangchi-morris_0.jpg|https://raw.githubusercontent.com/michaeldavidsonalves-max/ebay-fotos/main/shangchi-morris-gallery/shangchi-morris_1.jpg|https://raw.githubusercontent.com/michaeldavidsonalves-max/ebay-fotos/main/shangchi-morris-gallery/shangchi-morris_2.jpg|https://raw.githubusercontent.com/michaeldavidsonalves-max/ebay-fotos/main/shangchi-morris-gallery/shangchi-morris_3.jpg|https://raw.githubusercontent.com/michaeldavidsonalves-max/ebay-fotos/main/shangchi-morris-gallery/shangchi-morris_4.jpg|https://raw.githubusercontent.com/michaeldavidsonalves-max/ebay-fotos/main/shangchi-morris-gallery/shangchi-morris_5.jpg</t>
        </is>
      </c>
      <c r="O36">
        <v>3000</v>
      </c>
      <c r="P3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https://raw.githubusercontent.com/michaeldavidsonalves-max/ebay-fotos/main/shangchi-morris-gallery/shangchi-morris_0.jpg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src="https://raw.githubusercontent.com/michaeldavidsonalves-max/ebay-fotos/main/shangchi-morris-gallery/shangchi-morris_0.jpg" alt="Iron Studios Shang-Chi and Morris Legend of Ten Rings 1/10 Statue Collectible" width="700" style="width:100%;max-width:700px;height:auto;display:block;border:0;"&gt;
    &lt;/td&gt;
  &lt;/tr&gt;
  &lt;!-- Title + intro --&gt;
  &lt;tr&gt;
    &lt;td style="padding:24px 28px 8px 28px;"&gt;
      &lt;h1 style="margin:0 0 6px 0;font-size:24px;color:#0e2f4f;text-wrap:balance;"&gt;Shang&amp;#8209;Chi and Morris &amp;ndash; Shang&amp;#8209;Chi and the Legend of the Ten Rings &amp;ndash; 1/10 Statue&lt;/h1&gt;
      &lt;div style="height:3px;width:60px;background-color:#1cb7c9;margin-bottom:14px;"&gt;&lt;/div&gt;
      &lt;p style="margin:0;font-size:15px;line-height:1.6;color:#333333;"&gt;
        Shang-Chi is one of Marvel's greatest martial artists, renowned for his extraordinary combat skills, discipline, and courage. As the hero of Shang-Chi and the Legend of the Ten Rings , he embarks on a journey to confront his past and discover his true destiny.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Shang-Chi is one of Marvel's greatest martial artists, renowned for his extraordinary combat skills, discipline, and courage. As the hero of Shang-Chi and the Legend of the Ten Rings , he embarks on a journey to confront his past and discover his true destiny. Accompanying him is Morris , the lovable mystical creature from Ta Lo, whose unique appearance and charming personality quickly made him a fan favorite.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#e3edf0;"&gt;Shang-Chi and Morris&lt;/td&gt;
        &lt;/tr&gt;
        &lt;tr&gt;
          &lt;td style="font-weight:bold;background-color:#f4fafb;border:1px solid #e3edf0;"&gt;Franchise&lt;/td&gt;
          &lt;td style="border:1px solid #e3edf0;"&gt;Shang-Chi and the Legend of the Ten Rings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Shang-Chi and Morris, Shang-Chi and the Legend of the Ten Rings,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6" t="inlineStr">
        <is>
          <t xml:space="preserve">FixedPrice</t>
        </is>
      </c>
      <c r="R36" t="inlineStr">
        <is>
          <t xml:space="preserve">GTC</t>
        </is>
      </c>
      <c r="T36" t="inlineStr">
        <is>
          <t xml:space="preserve">true</t>
        </is>
      </c>
      <c r="X36" t="inlineStr">
        <is>
          <t xml:space="preserve">Brazil</t>
        </is>
      </c>
      <c r="AJ36" t="inlineStr">
        <is>
          <t xml:space="preserve">Flat: FlatRateFreight $62.00, 5 business day (230125104024) - (ID: 230125104024)</t>
        </is>
      </c>
      <c r="AK36" t="inlineStr">
        <is>
          <t xml:space="preserve">No Return Accepted (229111193024) - (ID: 229111193024)</t>
        </is>
      </c>
      <c r="AL36" t="inlineStr">
        <is>
          <t xml:space="preserve">ebaymag - (ID: 229110953024)</t>
        </is>
      </c>
      <c r="AO36" t="inlineStr">
        <is>
          <t xml:space="preserve">Action Figure Collection</t>
        </is>
      </c>
      <c r="AP36" t="inlineStr">
        <is>
          <t xml:space="preserve">Shang-Chi</t>
        </is>
      </c>
      <c r="AQ36" t="inlineStr">
        <is>
          <t xml:space="preserve">Shang-Chi and Morris</t>
        </is>
      </c>
      <c r="AR36" t="inlineStr">
        <is>
          <t xml:space="preserve">Iron Studios</t>
        </is>
      </c>
      <c r="AS36" t="inlineStr">
        <is>
          <t xml:space="preserve">Shang-Chi and the Legend of the Ten Rings</t>
        </is>
      </c>
      <c r="AV36" t="inlineStr">
        <is>
          <t xml:space="preserve">1:10</t>
        </is>
      </c>
      <c r="AW36" t="inlineStr">
        <is>
          <t xml:space="preserve">Polystone</t>
        </is>
      </c>
      <c r="AX36" t="inlineStr">
        <is>
          <t xml:space="preserve">Superheroes</t>
        </is>
      </c>
      <c r="BC36" t="inlineStr">
        <is>
          <t xml:space="preserve">No</t>
        </is>
      </c>
      <c r="BD36" t="inlineStr">
        <is>
          <t xml:space="preserve">Licensed Reproduction</t>
        </is>
      </c>
    </row>
    <row r="37" spans="3:3" x14ac:dyDescent="0.2">
      <c r="A37" t="inlineStr">
        <is>
          <t xml:space="preserve">Add</t>
        </is>
      </c>
      <c r="B37" t="inlineStr">
        <is>
          <t xml:space="preserve">IS-WENWU-SC</t>
        </is>
      </c>
      <c r="C37" t="str">
        <f>IF(NOT(ISBLANK(D37)), VLOOKUP(D37,Categories!$A$2:$B$51,2,FALSE), "")</f>
        <v>261068</v>
      </c>
      <c r="D37" t="inlineStr">
        <is>
          <t xml:space="preserve">/Toys &amp; Hobbies/Action Figures &amp; Accessories/Action Figures</t>
        </is>
      </c>
      <c r="E37" t="inlineStr">
        <is>
          <t xml:space="preserve">Iron Studios Wenwu Shang-Chi Legend of Ten Rings 1/10 Statue Collectible</t>
        </is>
      </c>
      <c r="L37">
        <v>1</v>
      </c>
      <c r="M37" t="inlineStr">
        <is>
          <t xml:space="preserve">https://raw.githubusercontent.com/michaeldavidsonalves-max/ebay-fotos/main/wenwu-shangchi-gallery/wenwu-shangchi_0.jpg|https://raw.githubusercontent.com/michaeldavidsonalves-max/ebay-fotos/main/wenwu-shangchi-gallery/wenwu-shangchi_1.jpg|https://raw.githubusercontent.com/michaeldavidsonalves-max/ebay-fotos/main/wenwu-shangchi-gallery/wenwu-shangchi_3.jpg|https://raw.githubusercontent.com/michaeldavidsonalves-max/ebay-fotos/main/wenwu-shangchi-gallery/wenwu-shangchi_4.jpg|https://raw.githubusercontent.com/michaeldavidsonalves-max/ebay-fotos/main/wenwu-shangchi-gallery/wenwu-shangchi_5.jpg</t>
        </is>
      </c>
      <c r="O37">
        <v>3000</v>
      </c>
      <c r="P3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https://raw.githubusercontent.com/michaeldavidsonalves-max/ebay-fotos/main/wenwu-shangchi-gallery/wenwu-shangchi_0.jpg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src="https://raw.githubusercontent.com/michaeldavidsonalves-max/ebay-fotos/main/wenwu-shangchi-gallery/wenwu-shangchi_0.jpg" alt="Iron Studios Wenwu Shang-Chi Legend of Ten Rings 1/10 Statue Collectible" width="700" style="width:100%;max-width:700px;height:auto;display:block;border:0;"&gt;
    &lt;/td&gt;
  &lt;/tr&gt;
  &lt;!-- Title + intro --&gt;
  &lt;tr&gt;
    &lt;td style="padding:24px 28px 8px 28px;"&gt;
      &lt;h1 style="margin:0 0 6px 0;font-size:24px;color:#0e2f4f;text-wrap:balance;"&gt;Wenwu &amp;ndash; Shang&amp;#8209;Chi and the Legend of the Ten Rings &amp;ndash; 1/10 Statue&lt;/h1&gt;
      &lt;div style="height:3px;width:60px;background-color:#1cb7c9;margin-bottom:14px;"&gt;&lt;/div&gt;
      &lt;p style="margin:0;font-size:15px;line-height:1.6;color:#333333;"&gt;
        Clad in black combat attire with blue accents and wielding his mystical Ten Rings, Wenwu stands ready for battle, exuding power, skill, and centuries of experience as a legendary warlord. Iron Studios presents the "Wenwu BDS – Shang-Chi – Art Scale 1/10" statue , capturing the feared leader of the Ten Rings organization in a dynamic pose over a stylized base, perfect for fans of Marvel's mystical universe.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Clad in black combat attire with blue accents and wielding his mystical Ten Rings, Wenwu stands ready for battle, exuding power, skill, and centuries of experience as a legendary warlord. Iron Studios presents the "Wenwu BDS – Shang-Chi – Art Scale 1/10" statue , capturing the feared leader of the Ten Rings organization in a dynamic pose over a stylized base, perfect for fans of Marvel's mystical universe. As the immortal master of the Ten Rings, Wenwu forged an empire across Asia, mastering combat and mystic arts while seeking ultimate power.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#e3edf0;"&gt;Wenwu&lt;/td&gt;
        &lt;/tr&gt;
        &lt;tr&gt;
          &lt;td style="font-weight:bold;background-color:#f4fafb;border:1px solid #e3edf0;"&gt;Franchise&lt;/td&gt;
          &lt;td style="border:1px solid #e3edf0;"&gt;Shang-Chi and the Legend of the Ten Rings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Wenwu, Shang-Chi and the Legend of the Ten Rings,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7" t="inlineStr">
        <is>
          <t xml:space="preserve">FixedPrice</t>
        </is>
      </c>
      <c r="R37" t="inlineStr">
        <is>
          <t xml:space="preserve">GTC</t>
        </is>
      </c>
      <c r="T37" t="inlineStr">
        <is>
          <t xml:space="preserve">true</t>
        </is>
      </c>
      <c r="X37" t="inlineStr">
        <is>
          <t xml:space="preserve">Brazil</t>
        </is>
      </c>
      <c r="AJ37" t="inlineStr">
        <is>
          <t xml:space="preserve">Flat: FlatRateFreight $62.00, 5 business day (230125104024) - (ID: 230125104024)</t>
        </is>
      </c>
      <c r="AK37" t="inlineStr">
        <is>
          <t xml:space="preserve">No Return Accepted (229111193024) - (ID: 229111193024)</t>
        </is>
      </c>
      <c r="AL37" t="inlineStr">
        <is>
          <t xml:space="preserve">ebaymag - (ID: 229110953024)</t>
        </is>
      </c>
      <c r="AO37" t="inlineStr">
        <is>
          <t xml:space="preserve">Action Figure Collection</t>
        </is>
      </c>
      <c r="AP37" t="inlineStr">
        <is>
          <t xml:space="preserve">Shang-Chi</t>
        </is>
      </c>
      <c r="AQ37" t="inlineStr">
        <is>
          <t xml:space="preserve">Wenwu</t>
        </is>
      </c>
      <c r="AR37" t="inlineStr">
        <is>
          <t xml:space="preserve">Iron Studios</t>
        </is>
      </c>
      <c r="AS37" t="inlineStr">
        <is>
          <t xml:space="preserve">Shang-Chi and the Legend of the Ten Rings</t>
        </is>
      </c>
      <c r="AV37" t="inlineStr">
        <is>
          <t xml:space="preserve">1:10</t>
        </is>
      </c>
      <c r="AW37" t="inlineStr">
        <is>
          <t xml:space="preserve">Polystone</t>
        </is>
      </c>
      <c r="AX37" t="inlineStr">
        <is>
          <t xml:space="preserve">Superheroes</t>
        </is>
      </c>
      <c r="BC37" t="inlineStr">
        <is>
          <t xml:space="preserve">No</t>
        </is>
      </c>
      <c r="BD37" t="inlineStr">
        <is>
          <t xml:space="preserve">Licensed Reproduction</t>
        </is>
      </c>
    </row>
    <row r="38" spans="3:3" x14ac:dyDescent="0.2">
      <c r="A38" t="inlineStr">
        <is>
          <t xml:space="preserve">Add</t>
        </is>
      </c>
      <c r="B38" t="inlineStr">
        <is>
          <t xml:space="preserve">IS-TASKMASTER-BW</t>
        </is>
      </c>
      <c r="C38" t="str">
        <f>IF(NOT(ISBLANK(D38)), VLOOKUP(D38,Categories!$A$2:$B$51,2,FALSE), "")</f>
        <v>261068</v>
      </c>
      <c r="D38" t="inlineStr">
        <is>
          <t xml:space="preserve">/Toys &amp; Hobbies/Action Figures &amp; Accessories/Action Figures</t>
        </is>
      </c>
      <c r="E38" t="inlineStr">
        <is>
          <t xml:space="preserve">Iron Studios Taskmaster Black Widow Marvel 1/10 Statue Collectible</t>
        </is>
      </c>
      <c r="L38">
        <v>1</v>
      </c>
      <c r="M38" t="inlineStr">
        <is>
          <t xml:space="preserve">https://raw.githubusercontent.com/michaeldavidsonalves-max/ebay-fotos/main/taskmaster-bw-gallery/taskmaster-bw_0.jpg|https://raw.githubusercontent.com/michaeldavidsonalves-max/ebay-fotos/main/taskmaster-bw-gallery/taskmaster-bw_1.jpg|https://raw.githubusercontent.com/michaeldavidsonalves-max/ebay-fotos/main/taskmaster-bw-gallery/taskmaster-bw_2.jpg|https://raw.githubusercontent.com/michaeldavidsonalves-max/ebay-fotos/main/taskmaster-bw-gallery/taskmaster-bw_3.jpg|https://raw.githubusercontent.com/michaeldavidsonalves-max/ebay-fotos/main/taskmaster-bw-gallery/taskmaster-bw_4.jpg|https://raw.githubusercontent.com/michaeldavidsonalves-max/ebay-fotos/main/taskmaster-bw-gallery/taskmaster-bw_5.jpg</t>
        </is>
      </c>
      <c r="O38">
        <v>3000</v>
      </c>
      <c r="P3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https://raw.githubusercontent.com/michaeldavidsonalves-max/ebay-fotos/main/taskmaster-bw-gallery/taskmaster-bw_0.jpg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src="https://raw.githubusercontent.com/michaeldavidsonalves-max/ebay-fotos/main/taskmaster-bw-gallery/taskmaster-bw_0.jpg" alt="Iron Studios Taskmaster Black Widow Marvel 1/10 Statue Collectible" width="700" style="width:100%;max-width:700px;height:auto;display:block;border:0;"&gt;
    &lt;/td&gt;
  &lt;/tr&gt;
  &lt;!-- Title + intro --&gt;
  &lt;tr&gt;
    &lt;td style="padding:24px 28px 8px 28px;"&gt;
      &lt;h1 style="margin:0 0 6px 0;font-size:24px;color:#0e2f4f;text-wrap:balance;"&gt;Taskmaster &amp;ndash; Black Widow &amp;ndash; 1/10 Statue&lt;/h1&gt;
      &lt;div style="height:3px;width:60px;background-color:#1cb7c9;margin-bottom:14px;"&gt;&lt;/div&gt;
      &lt;p style="margin:0;font-size:15px;line-height:1.6;color:#333333;"&gt;
        Taskmaster is a mercenary equipped with photographic reflexes, allowing him to perfectly mimic the fighting techniques and movements of any opponent he observes -- including the moves of the Black Widow and the Avengers themselves. Introduced on-screen in Black Widow (2021), the character serves as the Taskmaster from Marvel Comics adapted for the MCU, equipped with a distinctive skull-faced mask and a wrist-mounted shield and blade.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Taskmaster is a mercenary equipped with photographic reflexes, allowing him to perfectly mimic the fighting techniques and movements of any opponent he observes -- including the moves of the Black Widow and the Avengers themselves. Introduced on-screen in Black Widow (2021), the character serves as the Taskmaster from Marvel Comics adapted for the MCU, equipped with a distinctive skull-faced mask and a wrist-mounted shield and blade. Iron Studios presents Taskmaster in a dynamic combat pose on this Art Scale 1/10 statue.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#e3edf0;"&gt;Taskmaster&lt;/td&gt;
        &lt;/tr&gt;
        &lt;tr&gt;
          &lt;td style="font-weight:bold;background-color:#f4fafb;border:1px solid #e3edf0;"&gt;Franchise&lt;/td&gt;
          &lt;td style="border:1px solid #e3edf0;"&gt;Black Widow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Taskmaster, Black Widow,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8" t="inlineStr">
        <is>
          <t xml:space="preserve">FixedPrice</t>
        </is>
      </c>
      <c r="R38" t="inlineStr">
        <is>
          <t xml:space="preserve">GTC</t>
        </is>
      </c>
      <c r="T38" t="inlineStr">
        <is>
          <t xml:space="preserve">true</t>
        </is>
      </c>
      <c r="X38" t="inlineStr">
        <is>
          <t xml:space="preserve">Brazil</t>
        </is>
      </c>
      <c r="AJ38" t="inlineStr">
        <is>
          <t xml:space="preserve">Flat: FlatRateFreight $62.00, 5 business day (230125104024) - (ID: 230125104024)</t>
        </is>
      </c>
      <c r="AK38" t="inlineStr">
        <is>
          <t xml:space="preserve">No Return Accepted (229111193024) - (ID: 229111193024)</t>
        </is>
      </c>
      <c r="AL38" t="inlineStr">
        <is>
          <t xml:space="preserve">ebaymag - (ID: 229110953024)</t>
        </is>
      </c>
      <c r="AO38" t="inlineStr">
        <is>
          <t xml:space="preserve">Action Figure Collection</t>
        </is>
      </c>
      <c r="AP38" t="inlineStr">
        <is>
          <t xml:space="preserve">Black Widow</t>
        </is>
      </c>
      <c r="AQ38" t="inlineStr">
        <is>
          <t xml:space="preserve">Taskmaster</t>
        </is>
      </c>
      <c r="AR38" t="inlineStr">
        <is>
          <t xml:space="preserve">Iron Studios</t>
        </is>
      </c>
      <c r="AS38" t="inlineStr">
        <is>
          <t xml:space="preserve">Black Widow</t>
        </is>
      </c>
      <c r="AV38" t="inlineStr">
        <is>
          <t xml:space="preserve">1:10</t>
        </is>
      </c>
      <c r="AW38" t="inlineStr">
        <is>
          <t xml:space="preserve">Polystone</t>
        </is>
      </c>
      <c r="AX38" t="inlineStr">
        <is>
          <t xml:space="preserve">Superheroes</t>
        </is>
      </c>
      <c r="BC38" t="inlineStr">
        <is>
          <t xml:space="preserve">No</t>
        </is>
      </c>
      <c r="BD38" t="inlineStr">
        <is>
          <t xml:space="preserve">Licensed Reproduction</t>
        </is>
      </c>
    </row>
    <row r="39" spans="3:3" x14ac:dyDescent="0.2">
      <c r="A39" t="inlineStr">
        <is>
          <t xml:space="preserve">Add</t>
        </is>
      </c>
      <c r="B39" t="inlineStr">
        <is>
          <t xml:space="preserve">IS-REDGUARDIAN-BW</t>
        </is>
      </c>
      <c r="C39" t="str">
        <f>IF(NOT(ISBLANK(D39)), VLOOKUP(D39,Categories!$A$2:$B$51,2,FALSE), "")</f>
        <v>261068</v>
      </c>
      <c r="D39" t="inlineStr">
        <is>
          <t xml:space="preserve">/Toys &amp; Hobbies/Action Figures &amp; Accessories/Action Figures</t>
        </is>
      </c>
      <c r="E39" t="inlineStr">
        <is>
          <t xml:space="preserve">Iron Studios Red Guardian Black Widow Marvel 1/10 Statue Collectible</t>
        </is>
      </c>
      <c r="L39">
        <v>1</v>
      </c>
      <c r="M39" t="inlineStr">
        <is>
          <t xml:space="preserve">https://raw.githubusercontent.com/michaeldavidsonalves-max/ebay-fotos/main/red-guardian-bw-gallery/red-guardian-bw_0.jpg|https://raw.githubusercontent.com/michaeldavidsonalves-max/ebay-fotos/main/red-guardian-bw-gallery/red-guardian-bw_1.jpg|https://raw.githubusercontent.com/michaeldavidsonalves-max/ebay-fotos/main/red-guardian-bw-gallery/red-guardian-bw_2.jpg|https://raw.githubusercontent.com/michaeldavidsonalves-max/ebay-fotos/main/red-guardian-bw-gallery/red-guardian-bw_3.jpg|https://raw.githubusercontent.com/michaeldavidsonalves-max/ebay-fotos/main/red-guardian-bw-gallery/red-guardian-bw_4.jpg|https://raw.githubusercontent.com/michaeldavidsonalves-max/ebay-fotos/main/red-guardian-bw-gallery/red-guardian-bw_5.jpg</t>
        </is>
      </c>
      <c r="O39">
        <v>3000</v>
      </c>
      <c r="P3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https://raw.githubusercontent.com/michaeldavidsonalves-max/ebay-fotos/main/red-guardian-bw-gallery/red-guardian-bw_0.jpg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src="https://raw.githubusercontent.com/michaeldavidsonalves-max/ebay-fotos/main/red-guardian-bw-gallery/red-guardian-bw_0.jpg" alt="Iron Studios Red Guardian Black Widow Marvel 1/10 Statue Collectible" width="700" style="width:100%;max-width:700px;height:auto;display:block;border:0;"&gt;
    &lt;/td&gt;
  &lt;/tr&gt;
  &lt;!-- Title + intro --&gt;
  &lt;tr&gt;
    &lt;td style="padding:24px 28px 8px 28px;"&gt;
      &lt;h1 style="margin:0 0 6px 0;font-size:24px;color:#0e2f4f;text-wrap:balance;"&gt;Red Guardian &amp;ndash; Black Widow &amp;ndash; 1/10 Statue&lt;/h1&gt;
      &lt;div style="height:3px;width:60px;background-color:#1cb7c9;margin-bottom:14px;"&gt;&lt;/div&gt;
      &lt;p style="margin:0;font-size:15px;line-height:1.6;color:#333333;"&gt;
        The Red Guardian , Russia's super-soldier and Marvel's answer to Captain America, is a seasoned hero with unmatched combat skills, strength, and patriotism. Wearing his iconic red, white, and blue armored suit with the star emblem, this Red Guardian collectible captures the powerful and charismatic Avenger ready for action, making it a must-have for Marvel fans and superhero collectors .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Red Guardian , Russia's super-soldier and Marvel's answer to Captain America, is a seasoned hero with unmatched combat skills, strength, and patriotism. Wearing his iconic red, white, and blue armored suit with the star emblem, this Red Guardian collectible captures the powerful and charismatic Avenger ready for action, making it a must-have for Marvel fans and superhero collectors . The Red Guardian - Black Widow - Art Scale 1/10 statue by Iron Studios features a dynamic action pose, hand-painted details, and a stylized diorama base inspired by the comics and MCU appearances.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#e3edf0;"&gt;Red Guardian&lt;/td&gt;
        &lt;/tr&gt;
        &lt;tr&gt;
          &lt;td style="font-weight:bold;background-color:#f4fafb;border:1px solid #e3edf0;"&gt;Franchise&lt;/td&gt;
          &lt;td style="border:1px solid #e3edf0;"&gt;Black Widow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Red Guardian, Black Widow,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9" t="inlineStr">
        <is>
          <t xml:space="preserve">FixedPrice</t>
        </is>
      </c>
      <c r="R39" t="inlineStr">
        <is>
          <t xml:space="preserve">GTC</t>
        </is>
      </c>
      <c r="T39" t="inlineStr">
        <is>
          <t xml:space="preserve">true</t>
        </is>
      </c>
      <c r="X39" t="inlineStr">
        <is>
          <t xml:space="preserve">Brazil</t>
        </is>
      </c>
      <c r="AJ39" t="inlineStr">
        <is>
          <t xml:space="preserve">Flat: FlatRateFreight $62.00, 5 business day (230125104024) - (ID: 230125104024)</t>
        </is>
      </c>
      <c r="AK39" t="inlineStr">
        <is>
          <t xml:space="preserve">No Return Accepted (229111193024) - (ID: 229111193024)</t>
        </is>
      </c>
      <c r="AL39" t="inlineStr">
        <is>
          <t xml:space="preserve">ebaymag - (ID: 229110953024)</t>
        </is>
      </c>
      <c r="AO39" t="inlineStr">
        <is>
          <t xml:space="preserve">Action Figure Collection</t>
        </is>
      </c>
      <c r="AP39" t="inlineStr">
        <is>
          <t xml:space="preserve">Black Widow</t>
        </is>
      </c>
      <c r="AQ39" t="inlineStr">
        <is>
          <t xml:space="preserve">Red Guardian</t>
        </is>
      </c>
      <c r="AR39" t="inlineStr">
        <is>
          <t xml:space="preserve">Iron Studios</t>
        </is>
      </c>
      <c r="AS39" t="inlineStr">
        <is>
          <t xml:space="preserve">Black Widow</t>
        </is>
      </c>
      <c r="AV39" t="inlineStr">
        <is>
          <t xml:space="preserve">1:10</t>
        </is>
      </c>
      <c r="AW39" t="inlineStr">
        <is>
          <t xml:space="preserve">Polystone</t>
        </is>
      </c>
      <c r="AX39" t="inlineStr">
        <is>
          <t xml:space="preserve">Superheroes</t>
        </is>
      </c>
      <c r="BC39" t="inlineStr">
        <is>
          <t xml:space="preserve">No</t>
        </is>
      </c>
      <c r="BD39" t="inlineStr">
        <is>
          <t xml:space="preserve">Licensed Reproduction</t>
        </is>
      </c>
    </row>
    <row r="40" spans="3:3" x14ac:dyDescent="0.2">
      <c r="A40" t="inlineStr">
        <is>
          <t xml:space="preserve">Add</t>
        </is>
      </c>
      <c r="B40" t="inlineStr">
        <is>
          <t xml:space="preserve">IS-NATASHA-BW</t>
        </is>
      </c>
      <c r="C40" t="str">
        <f>IF(NOT(ISBLANK(D40)), VLOOKUP(D40,Categories!$A$2:$B$51,2,FALSE), "")</f>
        <v>261068</v>
      </c>
      <c r="D40" t="inlineStr">
        <is>
          <t xml:space="preserve">/Toys &amp; Hobbies/Action Figures &amp; Accessories/Action Figures</t>
        </is>
      </c>
      <c r="E40" t="inlineStr">
        <is>
          <t xml:space="preserve">Iron Studios Natasha Romanoff Black Widow Marvel 1/10 Statue Collectible</t>
        </is>
      </c>
      <c r="L40">
        <v>1</v>
      </c>
      <c r="M40" t="inlineStr">
        <is>
          <t xml:space="preserve">https://raw.githubusercontent.com/michaeldavidsonalves-max/ebay-fotos/main/natasha-romanoff-bw-gallery/natasha-romanoff-bw_0.jpg|https://raw.githubusercontent.com/michaeldavidsonalves-max/ebay-fotos/main/natasha-romanoff-bw-gallery/natasha-romanoff-bw_1.jpg|https://raw.githubusercontent.com/michaeldavidsonalves-max/ebay-fotos/main/natasha-romanoff-bw-gallery/natasha-romanoff-bw_2.jpg|https://raw.githubusercontent.com/michaeldavidsonalves-max/ebay-fotos/main/natasha-romanoff-bw-gallery/natasha-romanoff-bw_3.jpg|https://raw.githubusercontent.com/michaeldavidsonalves-max/ebay-fotos/main/natasha-romanoff-bw-gallery/natasha-romanoff-bw_4.jpg|https://raw.githubusercontent.com/michaeldavidsonalves-max/ebay-fotos/main/natasha-romanoff-bw-gallery/natasha-romanoff-bw_5.jpg</t>
        </is>
      </c>
      <c r="O40">
        <v>3000</v>
      </c>
      <c r="P4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https://raw.githubusercontent.com/michaeldavidsonalves-max/ebay-fotos/main/natasha-romanoff-bw-gallery/natasha-romanoff-bw_0.jpg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src="https://raw.githubusercontent.com/michaeldavidsonalves-max/ebay-fotos/main/natasha-romanoff-bw-gallery/natasha-romanoff-bw_0.jpg" alt="Iron Studios Natasha Romanoff Black Widow Marvel 1/10 Statue Collectible" width="700" style="width:100%;max-width:700px;height:auto;display:block;border:0;"&gt;
    &lt;/td&gt;
  &lt;/tr&gt;
  &lt;!-- Title + intro --&gt;
  &lt;tr&gt;
    &lt;td style="padding:24px 28px 8px 28px;"&gt;
      &lt;h1 style="margin:0 0 6px 0;font-size:24px;color:#0e2f4f;text-wrap:balance;"&gt;Natasha Romanoff &amp;ndash; Black Widow &amp;ndash; 1/10 Statue&lt;/h1&gt;
      &lt;div style="height:3px;width:60px;background-color:#1cb7c9;margin-bottom:14px;"&gt;&lt;/div&gt;
      &lt;p style="margin:0;font-size:15px;line-height:1.6;color:#333333;"&gt;
        Natasha Romanoff, the Black Widow, returns to her Russian roots in Black Widow (2021), a film set between the events of Captain America: Civil War and Avengers: Infinity War. Forced to confront a dark past tied to the Red Room training program, Natasha reunites with her surrogate family to take down the man responsible for turning her into an assassin.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Natasha Romanoff, the Black Widow, returns to her Russian roots in Black Widow (2021), a film set between the events of Captain America: Civil War and Avengers: Infinity War. Forced to confront a dark past tied to the Red Room training program, Natasha reunites with her surrogate family to take down the man responsible for turning her into an assassin. Iron Studios presents Natasha Romanoff on this Art Scale 1/10 statue, capturing her signature tactical suit and combat-ready stance from the film.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#e3edf0;"&gt;Natasha Romanoff&lt;/td&gt;
        &lt;/tr&gt;
        &lt;tr&gt;
          &lt;td style="font-weight:bold;background-color:#f4fafb;border:1px solid #e3edf0;"&gt;Franchise&lt;/td&gt;
          &lt;td style="border:1px solid #e3edf0;"&gt;Black Widow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Natasha Romanoff, Black Widow,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0" t="inlineStr">
        <is>
          <t xml:space="preserve">FixedPrice</t>
        </is>
      </c>
      <c r="R40" t="inlineStr">
        <is>
          <t xml:space="preserve">GTC</t>
        </is>
      </c>
      <c r="T40" t="inlineStr">
        <is>
          <t xml:space="preserve">true</t>
        </is>
      </c>
      <c r="X40" t="inlineStr">
        <is>
          <t xml:space="preserve">Brazil</t>
        </is>
      </c>
      <c r="AJ40" t="inlineStr">
        <is>
          <t xml:space="preserve">Flat: FlatRateFreight $62.00, 5 business day (230125104024) - (ID: 230125104024)</t>
        </is>
      </c>
      <c r="AK40" t="inlineStr">
        <is>
          <t xml:space="preserve">No Return Accepted (229111193024) - (ID: 229111193024)</t>
        </is>
      </c>
      <c r="AL40" t="inlineStr">
        <is>
          <t xml:space="preserve">ebaymag - (ID: 229110953024)</t>
        </is>
      </c>
      <c r="AO40" t="inlineStr">
        <is>
          <t xml:space="preserve">Action Figure Collection</t>
        </is>
      </c>
      <c r="AP40" t="inlineStr">
        <is>
          <t xml:space="preserve">Black Widow</t>
        </is>
      </c>
      <c r="AQ40" t="inlineStr">
        <is>
          <t xml:space="preserve">Natasha Romanoff</t>
        </is>
      </c>
      <c r="AR40" t="inlineStr">
        <is>
          <t xml:space="preserve">Iron Studios</t>
        </is>
      </c>
      <c r="AS40" t="inlineStr">
        <is>
          <t xml:space="preserve">Black Widow</t>
        </is>
      </c>
      <c r="AV40" t="inlineStr">
        <is>
          <t xml:space="preserve">1:10</t>
        </is>
      </c>
      <c r="AW40" t="inlineStr">
        <is>
          <t xml:space="preserve">Polystone</t>
        </is>
      </c>
      <c r="AX40" t="inlineStr">
        <is>
          <t xml:space="preserve">Superheroes</t>
        </is>
      </c>
      <c r="BC40" t="inlineStr">
        <is>
          <t xml:space="preserve">No</t>
        </is>
      </c>
      <c r="BD40" t="inlineStr">
        <is>
          <t xml:space="preserve">Licensed Reproduction</t>
        </is>
      </c>
    </row>
    <row r="41" spans="3:3" x14ac:dyDescent="0.2">
      <c r="A41" t="inlineStr">
        <is>
          <t xml:space="preserve">Add</t>
        </is>
      </c>
      <c r="B41" t="inlineStr">
        <is>
          <t xml:space="preserve">IS-YELENA-BW</t>
        </is>
      </c>
      <c r="C41" t="str">
        <f>IF(NOT(ISBLANK(D41)), VLOOKUP(D41,Categories!$A$2:$B$51,2,FALSE), "")</f>
        <v>261068</v>
      </c>
      <c r="D41" t="inlineStr">
        <is>
          <t xml:space="preserve">/Toys &amp; Hobbies/Action Figures &amp; Accessories/Action Figures</t>
        </is>
      </c>
      <c r="E41" t="inlineStr">
        <is>
          <t xml:space="preserve">Iron Studios Yelena Belova Black Widow Marvel 1/10 Statue Collectible</t>
        </is>
      </c>
      <c r="L41">
        <v>1</v>
      </c>
      <c r="M41" t="inlineStr">
        <is>
          <t xml:space="preserve">https://raw.githubusercontent.com/michaeldavidsonalves-max/ebay-fotos/main/yelena-bw-gallery/yelena-bw_0.jpg|https://raw.githubusercontent.com/michaeldavidsonalves-max/ebay-fotos/main/yelena-bw-gallery/yelena-bw_1.jpg|https://raw.githubusercontent.com/michaeldavidsonalves-max/ebay-fotos/main/yelena-bw-gallery/yelena-bw_2.jpg|https://raw.githubusercontent.com/michaeldavidsonalves-max/ebay-fotos/main/yelena-bw-gallery/yelena-bw_3.jpg|https://raw.githubusercontent.com/michaeldavidsonalves-max/ebay-fotos/main/yelena-bw-gallery/yelena-bw_4.jpg|https://raw.githubusercontent.com/michaeldavidsonalves-max/ebay-fotos/main/yelena-bw-gallery/yelena-bw_5.jpg</t>
        </is>
      </c>
      <c r="O41">
        <v>3000</v>
      </c>
      <c r="P4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https://raw.githubusercontent.com/michaeldavidsonalves-max/ebay-fotos/main/yelena-bw-gallery/yelena-bw_0.jpg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src="https://raw.githubusercontent.com/michaeldavidsonalves-max/ebay-fotos/main/yelena-bw-gallery/yelena-bw_0.jpg" alt="Iron Studios Yelena Belova Black Widow Marvel 1/10 Statue Collectible" width="700" style="width:100%;max-width:700px;height:auto;display:block;border:0;"&gt;
    &lt;/td&gt;
  &lt;/tr&gt;
  &lt;!-- Title + intro --&gt;
  &lt;tr&gt;
    &lt;td style="padding:24px 28px 8px 28px;"&gt;
      &lt;h1 style="margin:0 0 6px 0;font-size:24px;color:#0e2f4f;text-wrap:balance;"&gt;Yelena Belova &amp;ndash; Black Widow &amp;ndash; 1/10 Statue&lt;/h1&gt;
      &lt;div style="height:3px;width:60px;background-color:#1cb7c9;margin-bottom:14px;"&gt;&lt;/div&gt;
      &lt;p style="margin:0;font-size:15px;line-height:1.6;color:#333333;"&gt;
        Yelena Belova is a former Black Widow operative and Natasha Romanoff's surrogate sister, introduced in Black Widow (2021). Trained in the same Red Room program that created Natasha, Yelena reunites with her to dismantle the program once and for all, going on to become a key recurring MCU character afterward.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Yelena Belova is a former Black Widow operative and Natasha Romanoff's surrogate sister, introduced in Black Widow (2021). Trained in the same Red Room program that created Natasha, Yelena reunites with her to dismantle the program once and for all, going on to become a key recurring MCU character afterward. Iron Studios presents Yelena on this Art Scale 1/10 statue, capturing her tactical gear and confident stance from the film.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#e3edf0;"&gt;Yelena Belova&lt;/td&gt;
        &lt;/tr&gt;
        &lt;tr&gt;
          &lt;td style="font-weight:bold;background-color:#f4fafb;border:1px solid #e3edf0;"&gt;Franchise&lt;/td&gt;
          &lt;td style="border:1px solid #e3edf0;"&gt;Black Widow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Yelena Belova, Black Widow,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1" t="inlineStr">
        <is>
          <t xml:space="preserve">FixedPrice</t>
        </is>
      </c>
      <c r="R41" t="inlineStr">
        <is>
          <t xml:space="preserve">GTC</t>
        </is>
      </c>
      <c r="T41" t="inlineStr">
        <is>
          <t xml:space="preserve">true</t>
        </is>
      </c>
      <c r="X41" t="inlineStr">
        <is>
          <t xml:space="preserve">Brazil</t>
        </is>
      </c>
      <c r="AJ41" t="inlineStr">
        <is>
          <t xml:space="preserve">Flat: FlatRateFreight $62.00, 5 business day (230125104024) - (ID: 230125104024)</t>
        </is>
      </c>
      <c r="AK41" t="inlineStr">
        <is>
          <t xml:space="preserve">No Return Accepted (229111193024) - (ID: 229111193024)</t>
        </is>
      </c>
      <c r="AL41" t="inlineStr">
        <is>
          <t xml:space="preserve">ebaymag - (ID: 229110953024)</t>
        </is>
      </c>
      <c r="AO41" t="inlineStr">
        <is>
          <t xml:space="preserve">Action Figure Collection</t>
        </is>
      </c>
      <c r="AP41" t="inlineStr">
        <is>
          <t xml:space="preserve">Black Widow</t>
        </is>
      </c>
      <c r="AQ41" t="inlineStr">
        <is>
          <t xml:space="preserve">Yelena Belova</t>
        </is>
      </c>
      <c r="AR41" t="inlineStr">
        <is>
          <t xml:space="preserve">Iron Studios</t>
        </is>
      </c>
      <c r="AS41" t="inlineStr">
        <is>
          <t xml:space="preserve">Black Widow</t>
        </is>
      </c>
      <c r="AV41" t="inlineStr">
        <is>
          <t xml:space="preserve">1:10</t>
        </is>
      </c>
      <c r="AW41" t="inlineStr">
        <is>
          <t xml:space="preserve">Polystone</t>
        </is>
      </c>
      <c r="AX41" t="inlineStr">
        <is>
          <t xml:space="preserve">Superheroes</t>
        </is>
      </c>
      <c r="BC41" t="inlineStr">
        <is>
          <t xml:space="preserve">No</t>
        </is>
      </c>
      <c r="BD41" t="inlineStr">
        <is>
          <t xml:space="preserve">Licensed Reproduction</t>
        </is>
      </c>
    </row>
    <row r="42" spans="3:3" x14ac:dyDescent="0.2">
      <c r="A42" t="inlineStr">
        <is>
          <t xml:space="preserve">Add</t>
        </is>
      </c>
      <c r="B42" t="inlineStr">
        <is>
          <t xml:space="preserve">IS-AJAK-ETERNALS</t>
        </is>
      </c>
      <c r="C42" t="str">
        <f>IF(NOT(ISBLANK(D42)), VLOOKUP(D42,Categories!$A$2:$B$51,2,FALSE), "")</f>
        <v>261068</v>
      </c>
      <c r="D42" t="inlineStr">
        <is>
          <t xml:space="preserve">/Toys &amp; Hobbies/Action Figures &amp; Accessories/Action Figures</t>
        </is>
      </c>
      <c r="E42" t="inlineStr">
        <is>
          <t xml:space="preserve">Iron Studios Ajak Eternals Marvel 1/10 Scale Statue Collectible</t>
        </is>
      </c>
      <c r="L42">
        <v>1</v>
      </c>
      <c r="M42" t="inlineStr">
        <is>
          <t xml:space="preserve">https://raw.githubusercontent.com/michaeldavidsonalves-max/ebay-fotos/main/ajak-eternals-gallery/ajak-eternals_0.jpg|https://raw.githubusercontent.com/michaeldavidsonalves-max/ebay-fotos/main/ajak-eternals-gallery/ajak-eternals_1.jpg|https://raw.githubusercontent.com/michaeldavidsonalves-max/ebay-fotos/main/ajak-eternals-gallery/ajak-eternals_2.jpg|https://raw.githubusercontent.com/michaeldavidsonalves-max/ebay-fotos/main/ajak-eternals-gallery/ajak-eternals_3.jpg|https://raw.githubusercontent.com/michaeldavidsonalves-max/ebay-fotos/main/ajak-eternals-gallery/ajak-eternals_4.jpg|https://raw.githubusercontent.com/michaeldavidsonalves-max/ebay-fotos/main/ajak-eternals-gallery/ajak-eternals_5.jpg</t>
        </is>
      </c>
      <c r="O42">
        <v>3000</v>
      </c>
      <c r="P4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https://raw.githubusercontent.com/michaeldavidsonalves-max/ebay-fotos/main/ajak-eternals-gallery/ajak-eternals_0.jpg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src="https://raw.githubusercontent.com/michaeldavidsonalves-max/ebay-fotos/main/ajak-eternals-gallery/ajak-eternals_0.jpg" alt="Iron Studios Ajak Eternals Marvel 1/10 Scale Statue Collectible" width="700" style="width:100%;max-width:700px;height:auto;display:block;border:0;"&gt;
    &lt;/td&gt;
  &lt;/tr&gt;
  &lt;!-- Title + intro --&gt;
  &lt;tr&gt;
    &lt;td style="padding:24px 28px 8px 28px;"&gt;
      &lt;h1 style="margin:0 0 6px 0;font-size:24px;color:#0e2f4f;text-wrap:balance;"&gt;Ajak &amp;ndash; Eternals &amp;ndash; 1/10 Statue&lt;/h1&gt;
      &lt;div style="height:3px;width:60px;background-color:#1cb7c9;margin-bottom:14px;"&gt;&lt;/div&gt;
      &lt;p style="margin:0;font-size:15px;line-height:1.6;color:#333333;"&gt;
        Member of the Eternals team of thinkers, she was designed to be the leader of the team. Incredibly smart, working for the Celestials for thousands of years, she has powers superior to any regular human being: immortality and the ability to manipulate cosmic energy to heal humans and Eternals from wounds and diseases.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Member of the Eternals team of thinkers, she was designed to be the leader of the team. Incredibly smart, working for the Celestials for thousands of years, she has powers superior to any regular human being: immortality and the ability to manipulate cosmic energy to heal humans and Eternals from wounds and diseases. Dressed in blue and golden armor, Iron Studios present the statue "Ajak BDS - Eternals - Art Scale 1/10", with the spiritual leader and mother figure of the group of cosmic immortal heroes, and their greatest strategist, responsible for many victories over the centuries against their enemies, the Deviants.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#e3edf0;"&gt;Ajak&lt;/td&gt;
        &lt;/tr&gt;
        &lt;tr&gt;
          &lt;td style="font-weight:bold;background-color:#f4fafb;border:1px solid #e3edf0;"&gt;Franchise&lt;/td&gt;
          &lt;td style="border:1px solid #e3edf0;"&gt;Eternals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Ajak, Eternals,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2" t="inlineStr">
        <is>
          <t xml:space="preserve">FixedPrice</t>
        </is>
      </c>
      <c r="R42" t="inlineStr">
        <is>
          <t xml:space="preserve">GTC</t>
        </is>
      </c>
      <c r="T42" t="inlineStr">
        <is>
          <t xml:space="preserve">true</t>
        </is>
      </c>
      <c r="X42" t="inlineStr">
        <is>
          <t xml:space="preserve">Brazil</t>
        </is>
      </c>
      <c r="AJ42" t="inlineStr">
        <is>
          <t xml:space="preserve">Flat: FlatRateFreight $62.00, 5 business day (230125104024) - (ID: 230125104024)</t>
        </is>
      </c>
      <c r="AK42" t="inlineStr">
        <is>
          <t xml:space="preserve">No Return Accepted (229111193024) - (ID: 229111193024)</t>
        </is>
      </c>
      <c r="AL42" t="inlineStr">
        <is>
          <t xml:space="preserve">ebaymag - (ID: 229110953024)</t>
        </is>
      </c>
      <c r="AO42" t="inlineStr">
        <is>
          <t xml:space="preserve">Action Figure Collection</t>
        </is>
      </c>
      <c r="AP42" t="inlineStr">
        <is>
          <t xml:space="preserve">Eternals</t>
        </is>
      </c>
      <c r="AQ42" t="inlineStr">
        <is>
          <t xml:space="preserve">Ajak</t>
        </is>
      </c>
      <c r="AR42" t="inlineStr">
        <is>
          <t xml:space="preserve">Iron Studios</t>
        </is>
      </c>
      <c r="AS42" t="inlineStr">
        <is>
          <t xml:space="preserve">Eternals</t>
        </is>
      </c>
      <c r="AV42" t="inlineStr">
        <is>
          <t xml:space="preserve">1:10</t>
        </is>
      </c>
      <c r="AW42" t="inlineStr">
        <is>
          <t xml:space="preserve">Polystone</t>
        </is>
      </c>
      <c r="AX42" t="inlineStr">
        <is>
          <t xml:space="preserve">Superheroes</t>
        </is>
      </c>
      <c r="BC42" t="inlineStr">
        <is>
          <t xml:space="preserve">No</t>
        </is>
      </c>
      <c r="BD42" t="inlineStr">
        <is>
          <t xml:space="preserve">Licensed Reproduction</t>
        </is>
      </c>
    </row>
    <row r="43" spans="3:3" x14ac:dyDescent="0.2">
      <c r="A43" t="inlineStr">
        <is>
          <t xml:space="preserve">Add</t>
        </is>
      </c>
      <c r="B43" t="inlineStr">
        <is>
          <t xml:space="preserve">IS-REDHULK-CANW</t>
        </is>
      </c>
      <c r="C43" t="str">
        <f>IF(NOT(ISBLANK(D43)), VLOOKUP(D43,Categories!$A$2:$B$51,2,FALSE), "")</f>
        <v>261068</v>
      </c>
      <c r="D43" t="inlineStr">
        <is>
          <t xml:space="preserve">/Toys &amp; Hobbies/Action Figures &amp; Accessories/Action Figures</t>
        </is>
      </c>
      <c r="E43" t="inlineStr">
        <is>
          <t xml:space="preserve">Iron Studios Red Hulk Captain America Brave New World 1/10 Statue Collectible</t>
        </is>
      </c>
      <c r="L43">
        <v>1</v>
      </c>
      <c r="M43" t="inlineStr">
        <is>
          <t xml:space="preserve">https://raw.githubusercontent.com/michaeldavidsonalves-max/ebay-fotos/main/red-hulk-canw-gallery/red-hulk-canw_0.jpg|https://raw.githubusercontent.com/michaeldavidsonalves-max/ebay-fotos/main/red-hulk-canw-gallery/red-hulk-canw_1.jpg|https://raw.githubusercontent.com/michaeldavidsonalves-max/ebay-fotos/main/red-hulk-canw-gallery/red-hulk-canw_2.jpg|https://raw.githubusercontent.com/michaeldavidsonalves-max/ebay-fotos/main/red-hulk-canw-gallery/red-hulk-canw_3.jpg|https://raw.githubusercontent.com/michaeldavidsonalves-max/ebay-fotos/main/red-hulk-canw-gallery/red-hulk-canw_4.jpg|https://raw.githubusercontent.com/michaeldavidsonalves-max/ebay-fotos/main/red-hulk-canw-gallery/red-hulk-canw_5.jpg</t>
        </is>
      </c>
      <c r="O43">
        <v>3000</v>
      </c>
      <c r="P4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https://raw.githubusercontent.com/michaeldavidsonalves-max/ebay-fotos/main/red-hulk-canw-gallery/red-hulk-canw_0.jpg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src="https://raw.githubusercontent.com/michaeldavidsonalves-max/ebay-fotos/main/red-hulk-canw-gallery/red-hulk-canw_0.jpg" alt="Iron Studios Red Hulk Captain America Brave New World 1/10 Statue Collectible" width="700" style="width:100%;max-width:700px;height:auto;display:block;border:0;"&gt;
    &lt;/td&gt;
  &lt;/tr&gt;
  &lt;!-- Title + intro --&gt;
  &lt;tr&gt;
    &lt;td style="padding:24px 28px 8px 28px;"&gt;
      &lt;h1 style="margin:0 0 6px 0;font-size:24px;color:#0e2f4f;text-wrap:balance;"&gt;Red Hulk &amp;ndash; Captain America: Brave New World &amp;ndash; 1/10 Statue&lt;/h1&gt;
      &lt;div style="height:3px;width:60px;background-color:#1cb7c9;margin-bottom:14px;"&gt;&lt;/div&gt;
      &lt;p style="margin:0;font-size:15px;line-height:1.6;color:#333333;"&gt;
        Who is Red Hulk? Red Hulk is the embodiment of strength pushed to the extreme under strategic control.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Who is Red Hulk? Red Hulk is the embodiment of strength pushed to the extreme under strategic control. Unlike Bruce Banner, this version carries military discipline, a calculating mind, and an intimidating presence that combines tactical intelligence with devastating power.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#e3edf0;"&gt;Red Hulk&lt;/td&gt;
        &lt;/tr&gt;
        &lt;tr&gt;
          &lt;td style="font-weight:bold;background-color:#f4fafb;border:1px solid #e3edf0;"&gt;Franchise&lt;/td&gt;
          &lt;td style="border:1px solid #e3edf0;"&gt;Captain America: Brave New World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Red Hulk, Captain America: Brave New World,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3" t="inlineStr">
        <is>
          <t xml:space="preserve">FixedPrice</t>
        </is>
      </c>
      <c r="R43" t="inlineStr">
        <is>
          <t xml:space="preserve">GTC</t>
        </is>
      </c>
      <c r="T43" t="inlineStr">
        <is>
          <t xml:space="preserve">true</t>
        </is>
      </c>
      <c r="X43" t="inlineStr">
        <is>
          <t xml:space="preserve">Brazil</t>
        </is>
      </c>
      <c r="AJ43" t="inlineStr">
        <is>
          <t xml:space="preserve">Flat: FlatRateFreight $62.00, 5 business day (230125104024) - (ID: 230125104024)</t>
        </is>
      </c>
      <c r="AK43" t="inlineStr">
        <is>
          <t xml:space="preserve">No Return Accepted (229111193024) - (ID: 229111193024)</t>
        </is>
      </c>
      <c r="AL43" t="inlineStr">
        <is>
          <t xml:space="preserve">ebaymag - (ID: 229110953024)</t>
        </is>
      </c>
      <c r="AO43" t="inlineStr">
        <is>
          <t xml:space="preserve">Action Figure Collection</t>
        </is>
      </c>
      <c r="AP43" t="inlineStr">
        <is>
          <t xml:space="preserve">Captain America</t>
        </is>
      </c>
      <c r="AQ43" t="inlineStr">
        <is>
          <t xml:space="preserve">Red Hulk</t>
        </is>
      </c>
      <c r="AR43" t="inlineStr">
        <is>
          <t xml:space="preserve">Iron Studios</t>
        </is>
      </c>
      <c r="AS43" t="inlineStr">
        <is>
          <t xml:space="preserve">Captain America: Brave New World</t>
        </is>
      </c>
      <c r="AV43" t="inlineStr">
        <is>
          <t xml:space="preserve">1:10</t>
        </is>
      </c>
      <c r="AW43" t="inlineStr">
        <is>
          <t xml:space="preserve">Polystone</t>
        </is>
      </c>
      <c r="AX43" t="inlineStr">
        <is>
          <t xml:space="preserve">Superheroes</t>
        </is>
      </c>
      <c r="BC43" t="inlineStr">
        <is>
          <t xml:space="preserve">No</t>
        </is>
      </c>
      <c r="BD43" t="inlineStr">
        <is>
          <t xml:space="preserve">Licensed Reproduction</t>
        </is>
      </c>
    </row>
    <row r="44" spans="3:3" x14ac:dyDescent="0.2">
      <c r="A44" t="inlineStr">
        <is>
          <t xml:space="preserve">Add</t>
        </is>
      </c>
      <c r="B44" t="inlineStr">
        <is>
          <t xml:space="preserve">IS-HUMANTORCH-FF</t>
        </is>
      </c>
      <c r="C44" t="str">
        <f>IF(NOT(ISBLANK(D44)), VLOOKUP(D44,Categories!$A$2:$B$51,2,FALSE), "")</f>
        <v>261068</v>
      </c>
      <c r="D44" t="inlineStr">
        <is>
          <t xml:space="preserve">/Toys &amp; Hobbies/Action Figures &amp; Accessories/Action Figures</t>
        </is>
      </c>
      <c r="E44" t="inlineStr">
        <is>
          <t xml:space="preserve">Iron Studios Human Torch Blue Suit Fantastic Four 1/10 Statue Collectible</t>
        </is>
      </c>
      <c r="L44">
        <v>1</v>
      </c>
      <c r="M44" t="inlineStr">
        <is>
          <t xml:space="preserve">https://raw.githubusercontent.com/michaeldavidsonalves-max/ebay-fotos/main/human-torch-ff-gallery/human-torch-ff_0.jpg|https://raw.githubusercontent.com/michaeldavidsonalves-max/ebay-fotos/main/human-torch-ff-gallery/human-torch-ff_1.jpg|https://raw.githubusercontent.com/michaeldavidsonalves-max/ebay-fotos/main/human-torch-ff-gallery/human-torch-ff_2.jpg|https://raw.githubusercontent.com/michaeldavidsonalves-max/ebay-fotos/main/human-torch-ff-gallery/human-torch-ff_3.jpg|https://raw.githubusercontent.com/michaeldavidsonalves-max/ebay-fotos/main/human-torch-ff-gallery/human-torch-ff_4.jpg|https://raw.githubusercontent.com/michaeldavidsonalves-max/ebay-fotos/main/human-torch-ff-gallery/human-torch-ff_5.jpg</t>
        </is>
      </c>
      <c r="O44">
        <v>3000</v>
      </c>
      <c r="P4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https://raw.githubusercontent.com/michaeldavidsonalves-max/ebay-fotos/main/human-torch-ff-gallery/human-torch-ff_0.jpg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src="https://raw.githubusercontent.com/michaeldavidsonalves-max/ebay-fotos/main/human-torch-ff-gallery/human-torch-ff_0.jpg" alt="Iron Studios Human Torch Blue Suit Fantastic Four 1/10 Statue Collectible" width="700" style="width:100%;max-width:700px;height:auto;display:block;border:0;"&gt;
    &lt;/td&gt;
  &lt;/tr&gt;
  &lt;!-- Title + intro --&gt;
  &lt;tr&gt;
    &lt;td style="padding:24px 28px 8px 28px;"&gt;
      &lt;h1 style="margin:0 0 6px 0;font-size:24px;color:#0e2f4f;text-wrap:balance;"&gt;Human Torch (Blue Suit Variant) &amp;ndash; The Fantastic Four: First Steps &amp;ndash; 1/10 Statue&lt;/h1&gt;
      &lt;div style="height:3px;width:60px;background-color:#1cb7c9;margin-bottom:14px;"&gt;&lt;/div&gt;
      &lt;p style="margin:0;font-size:15px;line-height:1.6;color:#333333;"&gt;
        Iron Studios proudly presents the statue "Human Torch (Blue Suit Variant) - Fantastic 4 - Art Scale 1/10" , capturing a key moment from the beloved universe it represents. Crafted in high-quality resin and meticulously hand-painted, this 1/10 scale collectible brings the character to life with stunning detail and faithful design.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Iron Studios proudly presents the statue "Human Torch (Blue Suit Variant) - Fantastic 4 - Art Scale 1/10" , capturing a key moment from the beloved universe it represents. Crafted in high-quality resin and meticulously hand-painted, this 1/10 scale collectible brings the character to life with stunning detail and faithful design. An essential piece for fans and collectors alike, perfect for reliving iconic moments and expanding any display.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#e3edf0;"&gt;Human Torch (Blue Suit Variant)&lt;/td&gt;
        &lt;/tr&gt;
        &lt;tr&gt;
          &lt;td style="font-weight:bold;background-color:#f4fafb;border:1px solid #e3edf0;"&gt;Franchise&lt;/td&gt;
          &lt;td style="border:1px solid #e3edf0;"&gt;The Fantastic Four: First Steps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Human Torch (Blue Suit Variant), The Fantastic Four: First Steps,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4" t="inlineStr">
        <is>
          <t xml:space="preserve">FixedPrice</t>
        </is>
      </c>
      <c r="R44" t="inlineStr">
        <is>
          <t xml:space="preserve">GTC</t>
        </is>
      </c>
      <c r="T44" t="inlineStr">
        <is>
          <t xml:space="preserve">true</t>
        </is>
      </c>
      <c r="X44" t="inlineStr">
        <is>
          <t xml:space="preserve">Brazil</t>
        </is>
      </c>
      <c r="AJ44" t="inlineStr">
        <is>
          <t xml:space="preserve">Flat: FlatRateFreight $62.00, 5 business day (230125104024) - (ID: 230125104024)</t>
        </is>
      </c>
      <c r="AK44" t="inlineStr">
        <is>
          <t xml:space="preserve">No Return Accepted (229111193024) - (ID: 229111193024)</t>
        </is>
      </c>
      <c r="AL44" t="inlineStr">
        <is>
          <t xml:space="preserve">ebaymag - (ID: 229110953024)</t>
        </is>
      </c>
      <c r="AO44" t="inlineStr">
        <is>
          <t xml:space="preserve">Action Figure Collection</t>
        </is>
      </c>
      <c r="AP44" t="inlineStr">
        <is>
          <t xml:space="preserve">Fantastic Four</t>
        </is>
      </c>
      <c r="AQ44" t="inlineStr">
        <is>
          <t xml:space="preserve">Human Torch (Blue Suit Variant)</t>
        </is>
      </c>
      <c r="AR44" t="inlineStr">
        <is>
          <t xml:space="preserve">Iron Studios</t>
        </is>
      </c>
      <c r="AS44" t="inlineStr">
        <is>
          <t xml:space="preserve">The Fantastic Four: First Steps</t>
        </is>
      </c>
      <c r="AV44" t="inlineStr">
        <is>
          <t xml:space="preserve">1:10</t>
        </is>
      </c>
      <c r="AW44" t="inlineStr">
        <is>
          <t xml:space="preserve">Polystone</t>
        </is>
      </c>
      <c r="AX44" t="inlineStr">
        <is>
          <t xml:space="preserve">Superheroes</t>
        </is>
      </c>
      <c r="BC44" t="inlineStr">
        <is>
          <t xml:space="preserve">No</t>
        </is>
      </c>
      <c r="BD44" t="inlineStr">
        <is>
          <t xml:space="preserve">Licensed Reproduction</t>
        </is>
      </c>
    </row>
    <row r="45" spans="3:3" x14ac:dyDescent="0.2">
      <c r="A45" t="inlineStr">
        <is>
          <t xml:space="preserve">Add</t>
        </is>
      </c>
      <c r="B45" t="inlineStr">
        <is>
          <t xml:space="preserve">IS-IRONMAN-CLASSIC</t>
        </is>
      </c>
      <c r="C45" t="str">
        <f>IF(NOT(ISBLANK(D45)), VLOOKUP(D45,Categories!$A$2:$B$51,2,FALSE), "")</f>
        <v>261068</v>
      </c>
      <c r="D45" t="inlineStr">
        <is>
          <t xml:space="preserve">/Toys &amp; Hobbies/Action Figures &amp; Accessories/Action Figures</t>
        </is>
      </c>
      <c r="E45" t="inlineStr">
        <is>
          <t xml:space="preserve">Iron Studios Iron Man Classic Version Marvel 1/10 Statue Collectible</t>
        </is>
      </c>
      <c r="L45">
        <v>1</v>
      </c>
      <c r="M45" t="inlineStr">
        <is>
          <t xml:space="preserve">https://raw.githubusercontent.com/michaeldavidsonalves-max/ebay-fotos/main/iron-man-classic-gallery/iron-man-classic_0.jpg|https://raw.githubusercontent.com/michaeldavidsonalves-max/ebay-fotos/main/iron-man-classic-gallery/iron-man-classic_1.jpg|https://raw.githubusercontent.com/michaeldavidsonalves-max/ebay-fotos/main/iron-man-classic-gallery/iron-man-classic_2.jpg|https://raw.githubusercontent.com/michaeldavidsonalves-max/ebay-fotos/main/iron-man-classic-gallery/iron-man-classic_3.jpg|https://raw.githubusercontent.com/michaeldavidsonalves-max/ebay-fotos/main/iron-man-classic-gallery/iron-man-classic_4.jpg|https://raw.githubusercontent.com/michaeldavidsonalves-max/ebay-fotos/main/iron-man-classic-gallery/iron-man-classic_5.jpg</t>
        </is>
      </c>
      <c r="O45">
        <v>3000</v>
      </c>
      <c r="P4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https://raw.githubusercontent.com/michaeldavidsonalves-max/ebay-fotos/main/iron-man-classic-gallery/iron-man-classic_0.jpg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src="https://raw.githubusercontent.com/michaeldavidsonalves-max/ebay-fotos/main/iron-man-classic-gallery/iron-man-classic_0.jpg" alt="Iron Studios Iron Man Classic Version Marvel 1/10 Statue Collectible" width="700" style="width:100%;max-width:700px;height:auto;display:block;border:0;"&gt;
    &lt;/td&gt;
  &lt;/tr&gt;
  &lt;!-- Title + intro --&gt;
  &lt;tr&gt;
    &lt;td style="padding:24px 28px 8px 28px;"&gt;
      &lt;h1 style="margin:0 0 6px 0;font-size:24px;color:#0e2f4f;text-wrap:balance;"&gt;Iron Man (Classic Version) &amp;ndash; Iron Man &amp;ndash; 1/10 Statue&lt;/h1&gt;
      &lt;div style="height:3px;width:60px;background-color:#1cb7c9;margin-bottom:14px;"&gt;&lt;/div&gt;
      &lt;p style="margin:0;font-size:15px;line-height:1.6;color:#333333;"&gt;
        Inspired by the classic comic book appearance of Iron Man , this Art Scale 1/10 statue from Iron Studios pays tribute to one of Marvel's most iconic superheroes. Featuring the character's legendary red-and-gold armor design, the statue captures the essence of the Golden Avenger as seen in the classic comic book era.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Inspired by the classic comic book appearance of Iron Man , this Art Scale 1/10 statue from Iron Studios pays tribute to one of Marvel's most iconic superheroes. Featuring the character's legendary red-and-gold armor design, the statue captures the essence of the Golden Avenger as seen in the classic comic book era. The dynamic pose showcases Iron Man preparing for action, with intricate armor details, metallic paint applications, and a themed display base that highlights the character's heroic presence.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(Classic Version)&lt;/td&gt;
        &lt;/tr&gt;
        &lt;tr&gt;
          &lt;td style="font-weight:bold;background-color:#f4fafb;border:1px solid #e3edf0;"&gt;Franchise&lt;/td&gt;
          &lt;td style="border:1px solid #e3edf0;"&gt;Iron Man / Marvel&lt;/td&gt;
        &lt;/tr&gt;
        &lt;tr&gt;
          &lt;td style="font-weight:bold;background-color:#f4fafb;border:1px solid #e3edf0;"&gt;Manufacturer&lt;/td&gt;
          &lt;td style="border:1px solid #e3edf0;"&gt;Iron Studios &amp;mdash; 1/10 Hand-Painted: Yes&lt;/td&gt;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(Classic Version), Iron Man,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5" t="inlineStr">
        <is>
          <t xml:space="preserve">FixedPrice</t>
        </is>
      </c>
      <c r="R45" t="inlineStr">
        <is>
          <t xml:space="preserve">GTC</t>
        </is>
      </c>
      <c r="T45" t="inlineStr">
        <is>
          <t xml:space="preserve">true</t>
        </is>
      </c>
      <c r="X45" t="inlineStr">
        <is>
          <t xml:space="preserve">Brazil</t>
        </is>
      </c>
      <c r="AJ45" t="inlineStr">
        <is>
          <t xml:space="preserve">Flat: FlatRateFreight $62.00, 5 business day (230125104024) - (ID: 230125104024)</t>
        </is>
      </c>
      <c r="AK45" t="inlineStr">
        <is>
          <t xml:space="preserve">No Return Accepted (229111193024) - (ID: 229111193024)</t>
        </is>
      </c>
      <c r="AL45" t="inlineStr">
        <is>
          <t xml:space="preserve">ebaymag - (ID: 229110953024)</t>
        </is>
      </c>
      <c r="AO45" t="inlineStr">
        <is>
          <t xml:space="preserve">Action Figure Collection</t>
        </is>
      </c>
      <c r="AP45" t="inlineStr">
        <is>
          <t xml:space="preserve">Iron Man</t>
        </is>
      </c>
      <c r="AQ45" t="inlineStr">
        <is>
          <t xml:space="preserve">Iron Man (Classic Version)</t>
        </is>
      </c>
      <c r="AR45" t="inlineStr">
        <is>
          <t xml:space="preserve">Iron Studios</t>
        </is>
      </c>
      <c r="AS45" t="inlineStr">
        <is>
          <t xml:space="preserve">Iron Man</t>
        </is>
      </c>
      <c r="AV45" t="inlineStr">
        <is>
          <t xml:space="preserve">1:10</t>
        </is>
      </c>
      <c r="AW45" t="inlineStr">
        <is>
          <t xml:space="preserve">Polystone</t>
        </is>
      </c>
      <c r="AX45" t="inlineStr">
        <is>
          <t xml:space="preserve">Superheroes</t>
        </is>
      </c>
      <c r="BC45" t="inlineStr">
        <is>
          <t xml:space="preserve">No</t>
        </is>
      </c>
      <c r="BD45" t="inlineStr">
        <is>
          <t xml:space="preserve">Licensed Reproduction</t>
        </is>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