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ichael/Documents/GBL/Landing_page/New Navigation/Data for Service porviders/"/>
    </mc:Choice>
  </mc:AlternateContent>
  <xr:revisionPtr revIDLastSave="0" documentId="13_ncr:1_{A8F6D01B-6986-764A-88AF-C1BE00930996}" xr6:coauthVersionLast="47" xr6:coauthVersionMax="47" xr10:uidLastSave="{00000000-0000-0000-0000-000000000000}"/>
  <bookViews>
    <workbookView xWindow="8840" yWindow="4000" windowWidth="41120" windowHeight="24660" xr2:uid="{00000000-000D-0000-FFFF-FFFF00000000}"/>
  </bookViews>
  <sheets>
    <sheet name="MSME Directory" sheetId="1" r:id="rId1"/>
  </sheets>
  <calcPr calcId="0"/>
</workbook>
</file>

<file path=xl/sharedStrings.xml><?xml version="1.0" encoding="utf-8"?>
<sst xmlns="http://schemas.openxmlformats.org/spreadsheetml/2006/main" count="53" uniqueCount="46">
  <si>
    <t>business_id</t>
  </si>
  <si>
    <t>business_name</t>
  </si>
  <si>
    <t>owner</t>
  </si>
  <si>
    <t>category</t>
  </si>
  <si>
    <t>location</t>
  </si>
  <si>
    <t>verification_status</t>
  </si>
  <si>
    <t>last_verified</t>
  </si>
  <si>
    <t>summary</t>
  </si>
  <si>
    <t>image</t>
  </si>
  <si>
    <t>goal_zar</t>
  </si>
  <si>
    <t>raised_zar</t>
  </si>
  <si>
    <t>donation_url</t>
  </si>
  <si>
    <t>contact_email</t>
  </si>
  <si>
    <t>funder_name</t>
  </si>
  <si>
    <t>contribution_zar</t>
  </si>
  <si>
    <t>contribution_type</t>
  </si>
  <si>
    <t>hlengokuhle-cakes</t>
  </si>
  <si>
    <t>Hlengokuhle Cakes</t>
  </si>
  <si>
    <t>Hlengiwe Makhanya</t>
  </si>
  <si>
    <t>Bakery and catering</t>
  </si>
  <si>
    <t>Madadeni, KwaZulu-Natal</t>
  </si>
  <si>
    <t>Published programme story</t>
  </si>
  <si>
    <t>Equipment and business training helped Hlengiwe expand her bakery, produce fresh bread daily, serve more customers and improve business record-keeping.</t>
  </si>
  <si>
    <t>images/msmes/hlengokuhle-cakes.jpg</t>
  </si>
  <si>
    <t>info@finmark.org.za</t>
  </si>
  <si>
    <t>National Youth Development Agency (NYDA)</t>
  </si>
  <si>
    <t>Equipment support</t>
  </si>
  <si>
    <t>nothile-early-learning-academy</t>
  </si>
  <si>
    <t>Nothile Early Learning Academy</t>
  </si>
  <si>
    <t>Snothile Kubheka</t>
  </si>
  <si>
    <t>Early childhood development</t>
  </si>
  <si>
    <t>Support enabled Snothile to add a dedicated kitchen, enrol more children, employ additional staff and strengthen her centre's administration.</t>
  </si>
  <si>
    <t>images/msmes/nothile-early-learning-academy.jpg</t>
  </si>
  <si>
    <t>ntombenhle-fast-foods</t>
  </si>
  <si>
    <t>Ntombenhle Fast Foods</t>
  </si>
  <si>
    <t>Ntombenhle Ndlozi</t>
  </si>
  <si>
    <t>Food services</t>
  </si>
  <si>
    <t>KwaZulu-Natal</t>
  </si>
  <si>
    <t>Business training, life-skills support and productive equipment helped Ntombenhle expand from selling prepared meat at home to catering for larger orders.</t>
  </si>
  <si>
    <t>images/msmes/ntombenhle-fast-foods.jpg</t>
  </si>
  <si>
    <t>Michael hairdresser</t>
  </si>
  <si>
    <t>Michael dos santos</t>
  </si>
  <si>
    <t>michael_hairdresser</t>
  </si>
  <si>
    <t>Hairdresser</t>
  </si>
  <si>
    <t>Alberton, Johannesburg</t>
  </si>
  <si>
    <t>Support Michael's Hairdresser studio, Needs equipement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</si>
</sst>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&quot;\ #,##0"/>
    <numFmt numFmtId="165" formatCode="yyyy\-mm\-dd"/>
  </numFmts>
  <fonts count="3">
    <font>
      <sz val="11"/>
      <name val="Carlito"/>
    </font>
    <font>
      <sz val="10"/>
      <color rgb="FF333333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2400C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E6DED2"/>
      </bottom>
      <diagonal/>
    </border>
    <border>
      <left/>
      <right/>
      <top style="thin">
        <color rgb="FFE6DED2"/>
      </top>
      <bottom style="thin">
        <color rgb="FFE6DED2"/>
      </bottom>
      <diagonal/>
    </border>
    <border>
      <left/>
      <right/>
      <top style="thin">
        <color rgb="FFE6DED2"/>
      </top>
      <bottom style="thin">
        <color rgb="FFE6DED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  <xf numFmtId="164" fontId="1" fillId="0" borderId="5" xfId="0" applyNumberFormat="1" applyFont="1" applyBorder="1" applyAlignment="1">
      <alignment vertical="top" wrapText="1"/>
    </xf>
    <xf numFmtId="164" fontId="1" fillId="0" borderId="6" xfId="0" applyNumberFormat="1" applyFont="1" applyBorder="1" applyAlignment="1">
      <alignment vertical="top" wrapText="1"/>
    </xf>
    <xf numFmtId="165" fontId="1" fillId="0" borderId="4" xfId="0" applyNumberFormat="1" applyFont="1" applyBorder="1" applyAlignment="1">
      <alignment vertical="top" wrapText="1"/>
    </xf>
    <xf numFmtId="165" fontId="1" fillId="0" borderId="5" xfId="0" applyNumberFormat="1" applyFont="1" applyBorder="1" applyAlignment="1">
      <alignment vertical="top" wrapText="1"/>
    </xf>
    <xf numFmtId="165" fontId="1" fillId="0" borderId="6" xfId="0" applyNumberFormat="1" applyFont="1" applyBorder="1" applyAlignment="1">
      <alignment vertical="top" wrapText="1"/>
    </xf>
  </cellXfs>
  <cellStyles count="1">
    <cellStyle name="Normal" xfId="0" builtinId="0"/>
  </cellStyles>
  <dxfs count="2">
    <dxf>
      <font>
        <b/>
        <color rgb="FF62400C"/>
      </font>
      <fill>
        <patternFill patternType="solid">
          <bgColor rgb="FFF8F4EE"/>
        </patternFill>
      </fill>
    </dxf>
    <dxf>
      <font>
        <b/>
        <color rgb="FF62400C"/>
      </font>
      <fill>
        <patternFill patternType="solid">
          <bgColor rgb="FFF3E4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SMEDirectoryTable" displayName="MSMEDirectoryTable" ref="A1:P5" totalsRowShown="0">
  <autoFilter ref="A1:P5" xr:uid="{00000000-0009-0000-0100-000001000000}"/>
  <tableColumns count="16">
    <tableColumn id="1" xr3:uid="{00000000-0010-0000-0000-000001000000}" name="business_id"/>
    <tableColumn id="2" xr3:uid="{00000000-0010-0000-0000-000002000000}" name="business_name"/>
    <tableColumn id="3" xr3:uid="{00000000-0010-0000-0000-000003000000}" name="owner"/>
    <tableColumn id="4" xr3:uid="{00000000-0010-0000-0000-000004000000}" name="category"/>
    <tableColumn id="5" xr3:uid="{00000000-0010-0000-0000-000005000000}" name="location"/>
    <tableColumn id="6" xr3:uid="{00000000-0010-0000-0000-000006000000}" name="verification_status"/>
    <tableColumn id="7" xr3:uid="{00000000-0010-0000-0000-000007000000}" name="last_verified"/>
    <tableColumn id="8" xr3:uid="{00000000-0010-0000-0000-000008000000}" name="summary"/>
    <tableColumn id="9" xr3:uid="{00000000-0010-0000-0000-000009000000}" name="image"/>
    <tableColumn id="10" xr3:uid="{00000000-0010-0000-0000-00000A000000}" name="goal_zar"/>
    <tableColumn id="11" xr3:uid="{00000000-0010-0000-0000-00000B000000}" name="raised_zar"/>
    <tableColumn id="12" xr3:uid="{00000000-0010-0000-0000-00000C000000}" name="donation_url"/>
    <tableColumn id="13" xr3:uid="{00000000-0010-0000-0000-00000D000000}" name="contact_email"/>
    <tableColumn id="14" xr3:uid="{00000000-0010-0000-0000-00000E000000}" name="funder_name"/>
    <tableColumn id="15" xr3:uid="{00000000-0010-0000-0000-00000F000000}" name="contribution_zar"/>
    <tableColumn id="16" xr3:uid="{00000000-0010-0000-0000-000010000000}" name="contribution_typ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2400C"/>
  </sheetPr>
  <dimension ref="A1:P5"/>
  <sheetViews>
    <sheetView showGridLines="0" tabSelected="1" topLeftCell="H1" workbookViewId="0">
      <pane ySplit="1" topLeftCell="A2" activePane="bottomLeft" state="frozen"/>
      <selection pane="bottomLeft" activeCell="I4" sqref="I4"/>
    </sheetView>
  </sheetViews>
  <sheetFormatPr baseColWidth="10" defaultColWidth="8.83203125" defaultRowHeight="14"/>
  <cols>
    <col min="1" max="1" width="24" customWidth="1"/>
    <col min="2" max="2" width="25" customWidth="1"/>
    <col min="3" max="4" width="22" customWidth="1"/>
    <col min="5" max="5" width="25" customWidth="1"/>
    <col min="6" max="6" width="26" customWidth="1"/>
    <col min="7" max="7" width="14" customWidth="1"/>
    <col min="8" max="8" width="55" customWidth="1"/>
    <col min="9" max="9" width="38" customWidth="1"/>
    <col min="10" max="11" width="14" customWidth="1"/>
    <col min="12" max="12" width="38" customWidth="1"/>
    <col min="13" max="13" width="30" customWidth="1"/>
    <col min="14" max="14" width="36" customWidth="1"/>
    <col min="15" max="15" width="16" customWidth="1"/>
    <col min="16" max="16" width="24" customWidth="1"/>
  </cols>
  <sheetData>
    <row r="1" spans="1:16" ht="3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58" customHeight="1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10"/>
      <c r="H2" s="4" t="s">
        <v>22</v>
      </c>
      <c r="I2" s="4" t="s">
        <v>23</v>
      </c>
      <c r="J2" s="7"/>
      <c r="K2" s="7"/>
      <c r="L2" s="4"/>
      <c r="M2" s="4" t="s">
        <v>24</v>
      </c>
      <c r="N2" s="4" t="s">
        <v>25</v>
      </c>
      <c r="O2" s="7"/>
      <c r="P2" s="4" t="s">
        <v>26</v>
      </c>
    </row>
    <row r="3" spans="1:16" ht="58" customHeight="1">
      <c r="A3" s="5" t="s">
        <v>27</v>
      </c>
      <c r="B3" s="5" t="s">
        <v>28</v>
      </c>
      <c r="C3" s="5" t="s">
        <v>29</v>
      </c>
      <c r="D3" s="5" t="s">
        <v>30</v>
      </c>
      <c r="E3" s="5" t="s">
        <v>20</v>
      </c>
      <c r="F3" s="5" t="s">
        <v>21</v>
      </c>
      <c r="G3" s="11"/>
      <c r="H3" s="5" t="s">
        <v>31</v>
      </c>
      <c r="I3" s="5" t="s">
        <v>32</v>
      </c>
      <c r="J3" s="8"/>
      <c r="K3" s="8"/>
      <c r="L3" s="5"/>
      <c r="M3" s="5" t="s">
        <v>24</v>
      </c>
      <c r="N3" s="5"/>
      <c r="O3" s="8"/>
      <c r="P3" s="5"/>
    </row>
    <row r="4" spans="1:16" ht="58" customHeight="1">
      <c r="A4" s="6" t="s">
        <v>42</v>
      </c>
      <c r="B4" s="6" t="s">
        <v>40</v>
      </c>
      <c r="C4" s="6" t="s">
        <v>41</v>
      </c>
      <c r="D4" s="6" t="s">
        <v>43</v>
      </c>
      <c r="E4" s="6" t="s">
        <v>44</v>
      </c>
      <c r="F4" s="6" t="s">
        <v>21</v>
      </c>
      <c r="G4" s="12"/>
      <c r="H4" s="6" t="s">
        <v>45</v>
      </c>
      <c r="I4" s="6" t="s">
        <v>32</v>
      </c>
      <c r="J4" s="9"/>
      <c r="K4" s="9"/>
      <c r="L4" s="6"/>
      <c r="M4" s="6"/>
      <c r="N4" s="6"/>
      <c r="O4" s="9"/>
      <c r="P4" s="6"/>
    </row>
    <row r="5" spans="1:16" ht="58" customHeight="1">
      <c r="A5" s="5" t="s">
        <v>33</v>
      </c>
      <c r="B5" s="5" t="s">
        <v>34</v>
      </c>
      <c r="C5" s="5" t="s">
        <v>35</v>
      </c>
      <c r="D5" s="5" t="s">
        <v>36</v>
      </c>
      <c r="E5" s="5" t="s">
        <v>37</v>
      </c>
      <c r="F5" s="5" t="s">
        <v>21</v>
      </c>
      <c r="G5" s="11"/>
      <c r="H5" s="5" t="s">
        <v>38</v>
      </c>
      <c r="I5" s="5" t="s">
        <v>39</v>
      </c>
      <c r="J5" s="8"/>
      <c r="K5" s="8"/>
      <c r="L5" s="5"/>
      <c r="M5" s="5" t="s">
        <v>24</v>
      </c>
      <c r="N5" s="5"/>
      <c r="O5" s="8"/>
      <c r="P5" s="5"/>
    </row>
  </sheetData>
  <conditionalFormatting sqref="F2:F501">
    <cfRule type="containsText" dxfId="1" priority="1" operator="containsText" text="Needs verification"/>
    <cfRule type="containsText" dxfId="0" priority="2" operator="containsText" text="Current – verified"/>
  </conditionalFormatting>
  <dataValidations count="1">
    <dataValidation type="list" sqref="F2:F501" xr:uid="{00000000-0002-0000-0000-000000000000}">
      <formula1>"Needs verification,Current – verified,Published programme story,Paused,Closed"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MSME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dos Santos</cp:lastModifiedBy>
  <dcterms:created xsi:type="dcterms:W3CDTF">2026-10-06T15:03:25Z</dcterms:created>
  <dcterms:modified xsi:type="dcterms:W3CDTF">2026-10-09T09:44:45Z</dcterms:modified>
</cp:coreProperties>
</file>