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swiftteamsix/Dropbox/Business/Yolo Capital/"/>
    </mc:Choice>
  </mc:AlternateContent>
  <xr:revisionPtr revIDLastSave="0" documentId="13_ncr:1_{8103CE0D-8465-A342-8956-AE2C82703B23}" xr6:coauthVersionLast="45" xr6:coauthVersionMax="45" xr10:uidLastSave="{00000000-0000-0000-0000-000000000000}"/>
  <bookViews>
    <workbookView xWindow="720" yWindow="460" windowWidth="76080" windowHeight="427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<sst xmlns="http://schemas.openxmlformats.org/spreadsheetml/2006/main" count="304" uniqueCount="139">
  <si>
    <t>Date</t>
  </si>
  <si>
    <t>Timestamp</t>
  </si>
  <si>
    <t>Ticker</t>
  </si>
  <si>
    <t>Volume</t>
  </si>
  <si>
    <t>Price</t>
  </si>
  <si>
    <t>% of 30DayAvg</t>
  </si>
  <si>
    <t>Notional</t>
  </si>
  <si>
    <t>Message</t>
  </si>
  <si>
    <t>15:59:01</t>
  </si>
  <si>
    <t>GSX</t>
  </si>
  <si>
    <t>$37.0M</t>
  </si>
  <si>
    <t>DARK AVGPRC</t>
  </si>
  <si>
    <t>15:02:18</t>
  </si>
  <si>
    <t>$31.0M</t>
  </si>
  <si>
    <t>DARK BLOCK</t>
  </si>
  <si>
    <t>15:12:52</t>
  </si>
  <si>
    <t>$5.9M</t>
  </si>
  <si>
    <t>10:48:06</t>
  </si>
  <si>
    <t>$32.0M</t>
  </si>
  <si>
    <t>DARK ISOBB</t>
  </si>
  <si>
    <t>14:50:07</t>
  </si>
  <si>
    <t>$16.0M</t>
  </si>
  <si>
    <t>BLOCK</t>
  </si>
  <si>
    <t>14:59:29</t>
  </si>
  <si>
    <t>$7.7M</t>
  </si>
  <si>
    <t>14:50:43</t>
  </si>
  <si>
    <t>$8.6M</t>
  </si>
  <si>
    <t>17:24:18</t>
  </si>
  <si>
    <t>$25.0M</t>
  </si>
  <si>
    <t>14:01:36</t>
  </si>
  <si>
    <t>$14.0M</t>
  </si>
  <si>
    <t>15:27:39</t>
  </si>
  <si>
    <t>$23.0M</t>
  </si>
  <si>
    <t>15:53:05</t>
  </si>
  <si>
    <t>$12.0M</t>
  </si>
  <si>
    <t>16:19:22</t>
  </si>
  <si>
    <t>$7.1M</t>
  </si>
  <si>
    <t>$27.0M</t>
  </si>
  <si>
    <t>09:48:37</t>
  </si>
  <si>
    <t>$5.0M</t>
  </si>
  <si>
    <t>15:50:06</t>
  </si>
  <si>
    <t>$18.0M</t>
  </si>
  <si>
    <t>11:58:20</t>
  </si>
  <si>
    <t>$6.3M</t>
  </si>
  <si>
    <t>15:54:33</t>
  </si>
  <si>
    <t>$46.0M</t>
  </si>
  <si>
    <t>10:32:56</t>
  </si>
  <si>
    <t>$5.6M</t>
  </si>
  <si>
    <t>15:33:05</t>
  </si>
  <si>
    <t>16:50:42</t>
  </si>
  <si>
    <t>$11.0M</t>
  </si>
  <si>
    <t>15:31:16</t>
  </si>
  <si>
    <t>$21.0M</t>
  </si>
  <si>
    <t>16:11:07</t>
  </si>
  <si>
    <t>$5.1M</t>
  </si>
  <si>
    <t>15:05:44</t>
  </si>
  <si>
    <t>$20.0M</t>
  </si>
  <si>
    <t>13:46:58</t>
  </si>
  <si>
    <t>$8.7M</t>
  </si>
  <si>
    <t>14:18:41</t>
  </si>
  <si>
    <t>$7.0M</t>
  </si>
  <si>
    <t>15:02:39</t>
  </si>
  <si>
    <t>13:53:50</t>
  </si>
  <si>
    <t>$5.3M</t>
  </si>
  <si>
    <t>15:49:52</t>
  </si>
  <si>
    <t>$28.0M</t>
  </si>
  <si>
    <t>16:36:41</t>
  </si>
  <si>
    <t>$30.0M</t>
  </si>
  <si>
    <t>13:10:29</t>
  </si>
  <si>
    <t>$7.6M</t>
  </si>
  <si>
    <t>16:22:35</t>
  </si>
  <si>
    <t>16:34:21</t>
  </si>
  <si>
    <t>$10.0M</t>
  </si>
  <si>
    <t>16:30:44</t>
  </si>
  <si>
    <t>$5.2M</t>
  </si>
  <si>
    <t>14:52:56</t>
  </si>
  <si>
    <t>$7.8M</t>
  </si>
  <si>
    <t>15:01:40</t>
  </si>
  <si>
    <t>$6.1M</t>
  </si>
  <si>
    <t>15:34:46</t>
  </si>
  <si>
    <t>14:53:13</t>
  </si>
  <si>
    <t>$6.9M</t>
  </si>
  <si>
    <t>16:27:41</t>
  </si>
  <si>
    <t>15:25:31</t>
  </si>
  <si>
    <t>15:53:51</t>
  </si>
  <si>
    <t>$19.0M</t>
  </si>
  <si>
    <t>15:36:20</t>
  </si>
  <si>
    <t>15:34:54</t>
  </si>
  <si>
    <t>$85.0M</t>
  </si>
  <si>
    <t>13:59:12</t>
  </si>
  <si>
    <t>16:33:25</t>
  </si>
  <si>
    <t>$52.0M</t>
  </si>
  <si>
    <t>12:19:05</t>
  </si>
  <si>
    <t>$6.4M</t>
  </si>
  <si>
    <t>10:46:26</t>
  </si>
  <si>
    <t>$8.1M</t>
  </si>
  <si>
    <t>12:53:58</t>
  </si>
  <si>
    <t>15:49:21</t>
  </si>
  <si>
    <t>15:08:12</t>
  </si>
  <si>
    <t>$180.0M</t>
  </si>
  <si>
    <t>14:57:25</t>
  </si>
  <si>
    <t>12:42:40</t>
  </si>
  <si>
    <t>$7.5M</t>
  </si>
  <si>
    <t>12:31:10</t>
  </si>
  <si>
    <t>$9.8M</t>
  </si>
  <si>
    <t>16:06:44</t>
  </si>
  <si>
    <t>$87.0M</t>
  </si>
  <si>
    <t>16:22:00</t>
  </si>
  <si>
    <t>$66.0M</t>
  </si>
  <si>
    <t>15:01:25</t>
  </si>
  <si>
    <t>$60.0M</t>
  </si>
  <si>
    <t>15:03:22</t>
  </si>
  <si>
    <t>$24.0M</t>
  </si>
  <si>
    <t>15:00:30</t>
  </si>
  <si>
    <t>15:07:08</t>
  </si>
  <si>
    <t>15:16:32</t>
  </si>
  <si>
    <t>$48.0M</t>
  </si>
  <si>
    <t>07:00:00</t>
  </si>
  <si>
    <t>$54.0M</t>
  </si>
  <si>
    <t>15:06:54</t>
  </si>
  <si>
    <t>$8.4M</t>
  </si>
  <si>
    <t>14:59:42</t>
  </si>
  <si>
    <t>$9.2M</t>
  </si>
  <si>
    <t>14:58:58</t>
  </si>
  <si>
    <t>$13.0M</t>
  </si>
  <si>
    <t>14:50:00</t>
  </si>
  <si>
    <t>$9.3M</t>
  </si>
  <si>
    <t>14:55:45</t>
  </si>
  <si>
    <t>15:51:17</t>
  </si>
  <si>
    <t>$41.0M</t>
  </si>
  <si>
    <t>11:01:14</t>
  </si>
  <si>
    <t>10:43:22</t>
  </si>
  <si>
    <t>$17.0M</t>
  </si>
  <si>
    <t>10:08:10</t>
  </si>
  <si>
    <t>09:52:18</t>
  </si>
  <si>
    <t>15:00:28</t>
  </si>
  <si>
    <t>07:00:02</t>
  </si>
  <si>
    <t>15:59:33</t>
  </si>
  <si>
    <t>$9.7M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</si>
</sst>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zoomScale="160" zoomScaleNormal="160" workbookViewId="0">
      <selection activeCell="O32" sqref="O32"/>
    </sheetView>
  </sheetViews>
  <sheetFormatPr baseColWidth="10" defaultColWidth="8.83203125" defaultRowHeight="15" x14ac:dyDescent="0.2"/>
  <cols>
    <col min="1" max="1" width="17.6640625" bestFit="1" customWidth="1"/>
    <col min="2" max="2" width="9.83203125" bestFit="1" customWidth="1"/>
    <col min="3" max="3" width="5.83203125" bestFit="1" customWidth="1"/>
    <col min="4" max="5" width="8.1640625" bestFit="1" customWidth="1"/>
    <col min="6" max="6" width="12.6640625" bestFit="1" customWidth="1"/>
    <col min="7" max="7" width="8.1640625" bestFit="1" customWidth="1"/>
    <col min="8" max="8" width="12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43913</v>
      </c>
      <c r="B2" t="s">
        <v>8</v>
      </c>
      <c r="C2" t="s">
        <v>9</v>
      </c>
      <c r="D2">
        <v>1000000</v>
      </c>
      <c r="E2">
        <v>37.880000000000003</v>
      </c>
      <c r="F2">
        <v>0.3392</v>
      </c>
      <c r="G2" t="s">
        <v>10</v>
      </c>
      <c r="H2" t="s">
        <v>11</v>
      </c>
    </row>
    <row r="3" spans="1:8" x14ac:dyDescent="0.2">
      <c r="A3" s="2">
        <v>43913</v>
      </c>
      <c r="B3" t="s">
        <v>8</v>
      </c>
      <c r="C3" t="s">
        <v>9</v>
      </c>
      <c r="D3">
        <v>1000000</v>
      </c>
      <c r="E3">
        <v>37.880000000000003</v>
      </c>
      <c r="F3">
        <v>0.3392</v>
      </c>
      <c r="G3" t="s">
        <v>10</v>
      </c>
      <c r="H3" t="s">
        <v>11</v>
      </c>
    </row>
    <row r="4" spans="1:8" x14ac:dyDescent="0.2">
      <c r="A4" s="2">
        <v>43916</v>
      </c>
      <c r="B4" t="s">
        <v>12</v>
      </c>
      <c r="C4" t="s">
        <v>9</v>
      </c>
      <c r="D4">
        <v>750000</v>
      </c>
      <c r="E4">
        <v>42.46</v>
      </c>
      <c r="F4">
        <v>0.25690000000000002</v>
      </c>
      <c r="G4" t="s">
        <v>13</v>
      </c>
      <c r="H4" t="s">
        <v>14</v>
      </c>
    </row>
    <row r="5" spans="1:8" x14ac:dyDescent="0.2">
      <c r="A5" s="2">
        <v>43927</v>
      </c>
      <c r="B5" t="s">
        <v>15</v>
      </c>
      <c r="C5" t="s">
        <v>9</v>
      </c>
      <c r="D5">
        <v>174900</v>
      </c>
      <c r="E5">
        <v>33.759099999999997</v>
      </c>
      <c r="F5">
        <v>6.13E-2</v>
      </c>
      <c r="G5" t="s">
        <v>16</v>
      </c>
      <c r="H5" t="s">
        <v>11</v>
      </c>
    </row>
    <row r="6" spans="1:8" x14ac:dyDescent="0.2">
      <c r="A6" s="2">
        <v>43927</v>
      </c>
      <c r="B6" t="s">
        <v>17</v>
      </c>
      <c r="C6" t="s">
        <v>9</v>
      </c>
      <c r="D6">
        <v>967840</v>
      </c>
      <c r="E6">
        <v>34.049999999999997</v>
      </c>
      <c r="F6">
        <v>0.3392</v>
      </c>
      <c r="G6" t="s">
        <v>18</v>
      </c>
      <c r="H6" t="s">
        <v>19</v>
      </c>
    </row>
    <row r="7" spans="1:8" x14ac:dyDescent="0.2">
      <c r="A7" s="2">
        <v>43928</v>
      </c>
      <c r="B7" t="s">
        <v>20</v>
      </c>
      <c r="C7" t="s">
        <v>9</v>
      </c>
      <c r="D7">
        <v>500000</v>
      </c>
      <c r="E7">
        <v>32.299999999999997</v>
      </c>
      <c r="F7">
        <v>0.1676</v>
      </c>
      <c r="G7" t="s">
        <v>21</v>
      </c>
      <c r="H7" t="s">
        <v>22</v>
      </c>
    </row>
    <row r="8" spans="1:8" x14ac:dyDescent="0.2">
      <c r="A8" s="2">
        <v>43929</v>
      </c>
      <c r="B8" t="s">
        <v>23</v>
      </c>
      <c r="C8" t="s">
        <v>9</v>
      </c>
      <c r="D8">
        <v>250000</v>
      </c>
      <c r="E8">
        <v>30.8</v>
      </c>
      <c r="F8">
        <v>8.3799999999999999E-2</v>
      </c>
      <c r="G8" t="s">
        <v>24</v>
      </c>
      <c r="H8" t="s">
        <v>14</v>
      </c>
    </row>
    <row r="9" spans="1:8" x14ac:dyDescent="0.2">
      <c r="A9" s="2">
        <v>43934</v>
      </c>
      <c r="B9" t="s">
        <v>25</v>
      </c>
      <c r="C9" t="s">
        <v>9</v>
      </c>
      <c r="D9">
        <v>275000</v>
      </c>
      <c r="E9">
        <v>31.324999999999999</v>
      </c>
      <c r="F9">
        <v>8.3599999999999994E-2</v>
      </c>
      <c r="G9" t="s">
        <v>26</v>
      </c>
      <c r="H9" t="s">
        <v>22</v>
      </c>
    </row>
    <row r="10" spans="1:8" x14ac:dyDescent="0.2">
      <c r="A10" s="2">
        <v>43935</v>
      </c>
      <c r="B10" t="s">
        <v>27</v>
      </c>
      <c r="C10" t="s">
        <v>9</v>
      </c>
      <c r="D10">
        <v>830000</v>
      </c>
      <c r="E10">
        <v>31.2</v>
      </c>
      <c r="F10">
        <v>0.251</v>
      </c>
      <c r="G10" t="s">
        <v>28</v>
      </c>
      <c r="H10" t="s">
        <v>14</v>
      </c>
    </row>
    <row r="11" spans="1:8" x14ac:dyDescent="0.2">
      <c r="A11" s="2">
        <v>43936</v>
      </c>
      <c r="B11" t="s">
        <v>29</v>
      </c>
      <c r="C11" t="s">
        <v>9</v>
      </c>
      <c r="D11">
        <v>500000</v>
      </c>
      <c r="E11">
        <v>29.725000000000001</v>
      </c>
      <c r="F11">
        <v>0.13059999999999999</v>
      </c>
      <c r="G11" t="s">
        <v>30</v>
      </c>
      <c r="H11" t="s">
        <v>22</v>
      </c>
    </row>
    <row r="12" spans="1:8" x14ac:dyDescent="0.2">
      <c r="A12" s="2">
        <v>43937</v>
      </c>
      <c r="B12" t="s">
        <v>31</v>
      </c>
      <c r="C12" t="s">
        <v>9</v>
      </c>
      <c r="D12">
        <v>750000</v>
      </c>
      <c r="E12">
        <v>31.72</v>
      </c>
      <c r="F12">
        <v>0.1855</v>
      </c>
      <c r="G12" t="s">
        <v>32</v>
      </c>
      <c r="H12" t="s">
        <v>14</v>
      </c>
    </row>
    <row r="13" spans="1:8" x14ac:dyDescent="0.2">
      <c r="A13" s="2">
        <v>43937</v>
      </c>
      <c r="B13" t="s">
        <v>33</v>
      </c>
      <c r="C13" t="s">
        <v>9</v>
      </c>
      <c r="D13">
        <v>400000</v>
      </c>
      <c r="E13">
        <v>31.72</v>
      </c>
      <c r="F13">
        <v>9.8900000000000002E-2</v>
      </c>
      <c r="G13" t="s">
        <v>34</v>
      </c>
      <c r="H13" t="s">
        <v>14</v>
      </c>
    </row>
    <row r="14" spans="1:8" x14ac:dyDescent="0.2">
      <c r="A14" s="2">
        <v>43941</v>
      </c>
      <c r="B14" t="s">
        <v>35</v>
      </c>
      <c r="C14" t="s">
        <v>9</v>
      </c>
      <c r="D14">
        <v>200000</v>
      </c>
      <c r="E14">
        <v>35.71</v>
      </c>
      <c r="F14">
        <v>4.7899999999999998E-2</v>
      </c>
      <c r="G14" t="s">
        <v>36</v>
      </c>
      <c r="H14" t="s">
        <v>14</v>
      </c>
    </row>
    <row r="15" spans="1:8" x14ac:dyDescent="0.2">
      <c r="A15" s="2">
        <v>43943</v>
      </c>
      <c r="B15" t="s">
        <v>33</v>
      </c>
      <c r="C15" t="s">
        <v>9</v>
      </c>
      <c r="D15">
        <v>800000</v>
      </c>
      <c r="E15">
        <v>33.81</v>
      </c>
      <c r="F15">
        <v>0.18240000000000001</v>
      </c>
      <c r="G15" t="s">
        <v>37</v>
      </c>
      <c r="H15" t="s">
        <v>14</v>
      </c>
    </row>
    <row r="16" spans="1:8" x14ac:dyDescent="0.2">
      <c r="A16" s="2">
        <v>43944</v>
      </c>
      <c r="B16" t="s">
        <v>38</v>
      </c>
      <c r="C16" t="s">
        <v>9</v>
      </c>
      <c r="D16">
        <v>158500</v>
      </c>
      <c r="E16">
        <v>32</v>
      </c>
      <c r="F16">
        <v>3.56E-2</v>
      </c>
      <c r="G16" t="s">
        <v>39</v>
      </c>
      <c r="H16" t="s">
        <v>14</v>
      </c>
    </row>
    <row r="17" spans="1:8" x14ac:dyDescent="0.2">
      <c r="A17" s="2">
        <v>43944</v>
      </c>
      <c r="B17" t="s">
        <v>40</v>
      </c>
      <c r="C17" t="s">
        <v>9</v>
      </c>
      <c r="D17">
        <v>550000</v>
      </c>
      <c r="E17">
        <v>32.78</v>
      </c>
      <c r="F17">
        <v>0.1235</v>
      </c>
      <c r="G17" t="s">
        <v>41</v>
      </c>
      <c r="H17" t="s">
        <v>14</v>
      </c>
    </row>
    <row r="18" spans="1:8" x14ac:dyDescent="0.2">
      <c r="A18" s="2">
        <v>43945</v>
      </c>
      <c r="B18" t="s">
        <v>42</v>
      </c>
      <c r="C18" t="s">
        <v>9</v>
      </c>
      <c r="D18">
        <v>200000</v>
      </c>
      <c r="E18">
        <v>31.61</v>
      </c>
      <c r="F18">
        <v>4.3700000000000003E-2</v>
      </c>
      <c r="G18" t="s">
        <v>43</v>
      </c>
      <c r="H18" t="s">
        <v>14</v>
      </c>
    </row>
    <row r="19" spans="1:8" x14ac:dyDescent="0.2">
      <c r="A19" s="2">
        <v>43948</v>
      </c>
      <c r="B19" t="s">
        <v>44</v>
      </c>
      <c r="C19" t="s">
        <v>9</v>
      </c>
      <c r="D19">
        <v>1325000</v>
      </c>
      <c r="E19">
        <v>35.42</v>
      </c>
      <c r="F19">
        <v>0.28899999999999998</v>
      </c>
      <c r="G19" t="s">
        <v>45</v>
      </c>
      <c r="H19" t="s">
        <v>14</v>
      </c>
    </row>
    <row r="20" spans="1:8" x14ac:dyDescent="0.2">
      <c r="A20" s="2">
        <v>43952</v>
      </c>
      <c r="B20" t="s">
        <v>46</v>
      </c>
      <c r="C20" t="s">
        <v>9</v>
      </c>
      <c r="D20">
        <v>150000</v>
      </c>
      <c r="E20">
        <v>37.4</v>
      </c>
      <c r="F20">
        <v>3.09E-2</v>
      </c>
      <c r="G20" t="s">
        <v>47</v>
      </c>
      <c r="H20" t="s">
        <v>14</v>
      </c>
    </row>
    <row r="21" spans="1:8" x14ac:dyDescent="0.2">
      <c r="A21" s="2">
        <v>43956</v>
      </c>
      <c r="B21" t="s">
        <v>48</v>
      </c>
      <c r="C21" t="s">
        <v>9</v>
      </c>
      <c r="D21">
        <v>160000</v>
      </c>
      <c r="E21">
        <v>39.68</v>
      </c>
      <c r="F21">
        <v>3.1199999999999999E-2</v>
      </c>
      <c r="G21" t="s">
        <v>43</v>
      </c>
      <c r="H21" t="s">
        <v>14</v>
      </c>
    </row>
    <row r="22" spans="1:8" x14ac:dyDescent="0.2">
      <c r="A22" s="2">
        <v>43957</v>
      </c>
      <c r="B22" t="s">
        <v>49</v>
      </c>
      <c r="C22" t="s">
        <v>9</v>
      </c>
      <c r="D22">
        <v>300000</v>
      </c>
      <c r="E22">
        <v>38.99</v>
      </c>
      <c r="F22">
        <v>5.8500000000000003E-2</v>
      </c>
      <c r="G22" t="s">
        <v>50</v>
      </c>
      <c r="H22" t="s">
        <v>14</v>
      </c>
    </row>
    <row r="23" spans="1:8" x14ac:dyDescent="0.2">
      <c r="A23" s="2">
        <v>43958</v>
      </c>
      <c r="B23" t="s">
        <v>51</v>
      </c>
      <c r="C23" t="s">
        <v>9</v>
      </c>
      <c r="D23">
        <v>520515</v>
      </c>
      <c r="E23">
        <v>40.869999999999997</v>
      </c>
      <c r="F23">
        <v>9.9299999999999999E-2</v>
      </c>
      <c r="G23" t="s">
        <v>52</v>
      </c>
      <c r="H23" t="s">
        <v>14</v>
      </c>
    </row>
    <row r="24" spans="1:8" x14ac:dyDescent="0.2">
      <c r="A24" s="2">
        <v>43958</v>
      </c>
      <c r="B24" t="s">
        <v>53</v>
      </c>
      <c r="C24" t="s">
        <v>9</v>
      </c>
      <c r="D24">
        <v>125000</v>
      </c>
      <c r="E24">
        <v>40.869999999999997</v>
      </c>
      <c r="F24">
        <v>2.3800000000000002E-2</v>
      </c>
      <c r="G24" t="s">
        <v>54</v>
      </c>
      <c r="H24" t="s">
        <v>14</v>
      </c>
    </row>
    <row r="25" spans="1:8" x14ac:dyDescent="0.2">
      <c r="A25" s="2">
        <v>43959</v>
      </c>
      <c r="B25" t="s">
        <v>55</v>
      </c>
      <c r="C25" t="s">
        <v>9</v>
      </c>
      <c r="D25">
        <v>500000</v>
      </c>
      <c r="E25">
        <v>41.98</v>
      </c>
      <c r="F25">
        <v>9.4700000000000006E-2</v>
      </c>
      <c r="G25" t="s">
        <v>56</v>
      </c>
      <c r="H25" t="s">
        <v>11</v>
      </c>
    </row>
    <row r="26" spans="1:8" x14ac:dyDescent="0.2">
      <c r="A26" s="2">
        <v>43965</v>
      </c>
      <c r="B26" t="s">
        <v>57</v>
      </c>
      <c r="C26" t="s">
        <v>9</v>
      </c>
      <c r="D26">
        <v>250000</v>
      </c>
      <c r="E26">
        <v>35.15</v>
      </c>
      <c r="F26">
        <v>4.6399999999999997E-2</v>
      </c>
      <c r="G26" t="s">
        <v>58</v>
      </c>
      <c r="H26" t="s">
        <v>14</v>
      </c>
    </row>
    <row r="27" spans="1:8" x14ac:dyDescent="0.2">
      <c r="A27" s="2">
        <v>43965</v>
      </c>
      <c r="B27" t="s">
        <v>59</v>
      </c>
      <c r="C27" t="s">
        <v>9</v>
      </c>
      <c r="D27">
        <v>200000</v>
      </c>
      <c r="E27">
        <v>35.229999999999997</v>
      </c>
      <c r="F27">
        <v>3.7100000000000001E-2</v>
      </c>
      <c r="G27" t="s">
        <v>60</v>
      </c>
      <c r="H27" t="s">
        <v>14</v>
      </c>
    </row>
    <row r="28" spans="1:8" x14ac:dyDescent="0.2">
      <c r="A28" s="2">
        <v>43965</v>
      </c>
      <c r="B28" t="s">
        <v>61</v>
      </c>
      <c r="C28" t="s">
        <v>9</v>
      </c>
      <c r="D28">
        <v>250000</v>
      </c>
      <c r="E28">
        <v>34.93</v>
      </c>
      <c r="F28">
        <v>4.6399999999999997E-2</v>
      </c>
      <c r="G28" t="s">
        <v>58</v>
      </c>
      <c r="H28" t="s">
        <v>11</v>
      </c>
    </row>
    <row r="29" spans="1:8" x14ac:dyDescent="0.2">
      <c r="A29" s="2">
        <v>43966</v>
      </c>
      <c r="B29" t="s">
        <v>62</v>
      </c>
      <c r="C29" t="s">
        <v>9</v>
      </c>
      <c r="D29">
        <v>150000</v>
      </c>
      <c r="E29">
        <v>35.450000000000003</v>
      </c>
      <c r="F29">
        <v>2.7300000000000001E-2</v>
      </c>
      <c r="G29" t="s">
        <v>63</v>
      </c>
      <c r="H29" t="s">
        <v>14</v>
      </c>
    </row>
    <row r="30" spans="1:8" x14ac:dyDescent="0.2">
      <c r="A30" s="2">
        <v>43970</v>
      </c>
      <c r="B30" t="s">
        <v>64</v>
      </c>
      <c r="C30" t="s">
        <v>9</v>
      </c>
      <c r="D30">
        <v>839214</v>
      </c>
      <c r="E30">
        <v>33.880000000000003</v>
      </c>
      <c r="F30">
        <v>0.153</v>
      </c>
      <c r="G30" t="s">
        <v>65</v>
      </c>
      <c r="H30" t="s">
        <v>14</v>
      </c>
    </row>
    <row r="31" spans="1:8" x14ac:dyDescent="0.2">
      <c r="A31" s="2">
        <v>43971</v>
      </c>
      <c r="B31" t="s">
        <v>66</v>
      </c>
      <c r="C31" t="s">
        <v>9</v>
      </c>
      <c r="D31">
        <v>1000000</v>
      </c>
      <c r="E31">
        <v>30.58</v>
      </c>
      <c r="F31">
        <v>0.1648</v>
      </c>
      <c r="G31" t="s">
        <v>67</v>
      </c>
      <c r="H31" t="s">
        <v>14</v>
      </c>
    </row>
    <row r="32" spans="1:8" hidden="1" x14ac:dyDescent="0.2">
      <c r="A32" s="2">
        <v>43971</v>
      </c>
      <c r="B32" t="s">
        <v>68</v>
      </c>
      <c r="C32" t="s">
        <v>9</v>
      </c>
      <c r="D32">
        <v>250000</v>
      </c>
      <c r="E32">
        <v>30.5</v>
      </c>
      <c r="F32">
        <v>4.1200000000000001E-2</v>
      </c>
      <c r="G32" t="s">
        <v>69</v>
      </c>
      <c r="H32" t="s">
        <v>22</v>
      </c>
    </row>
    <row r="33" spans="1:8" x14ac:dyDescent="0.2">
      <c r="A33" s="2">
        <v>43973</v>
      </c>
      <c r="B33" t="s">
        <v>70</v>
      </c>
      <c r="C33" t="s">
        <v>9</v>
      </c>
      <c r="D33">
        <v>433037</v>
      </c>
      <c r="E33">
        <v>29.73</v>
      </c>
      <c r="F33">
        <v>6.88E-2</v>
      </c>
      <c r="G33" t="s">
        <v>34</v>
      </c>
      <c r="H33" t="s">
        <v>14</v>
      </c>
    </row>
    <row r="34" spans="1:8" x14ac:dyDescent="0.2">
      <c r="A34" s="2">
        <v>43978</v>
      </c>
      <c r="B34" t="s">
        <v>71</v>
      </c>
      <c r="C34" t="s">
        <v>9</v>
      </c>
      <c r="D34">
        <v>353210</v>
      </c>
      <c r="E34">
        <v>29.77</v>
      </c>
      <c r="F34">
        <v>5.4399999999999997E-2</v>
      </c>
      <c r="G34" t="s">
        <v>72</v>
      </c>
      <c r="H34" t="s">
        <v>14</v>
      </c>
    </row>
    <row r="35" spans="1:8" x14ac:dyDescent="0.2">
      <c r="A35" s="2">
        <v>43979</v>
      </c>
      <c r="B35" t="s">
        <v>73</v>
      </c>
      <c r="C35" t="s">
        <v>9</v>
      </c>
      <c r="D35">
        <v>174831</v>
      </c>
      <c r="E35">
        <v>29.85</v>
      </c>
      <c r="F35">
        <v>2.8799999999999999E-2</v>
      </c>
      <c r="G35" t="s">
        <v>74</v>
      </c>
      <c r="H35" t="s">
        <v>14</v>
      </c>
    </row>
    <row r="36" spans="1:8" x14ac:dyDescent="0.2">
      <c r="A36" s="2">
        <v>43980</v>
      </c>
      <c r="B36" t="s">
        <v>75</v>
      </c>
      <c r="C36" t="s">
        <v>9</v>
      </c>
      <c r="D36">
        <v>250000</v>
      </c>
      <c r="E36">
        <v>31.46</v>
      </c>
      <c r="F36">
        <v>4.19E-2</v>
      </c>
      <c r="G36" t="s">
        <v>76</v>
      </c>
      <c r="H36" t="s">
        <v>14</v>
      </c>
    </row>
    <row r="37" spans="1:8" x14ac:dyDescent="0.2">
      <c r="A37" s="2">
        <v>43980</v>
      </c>
      <c r="B37" t="s">
        <v>77</v>
      </c>
      <c r="C37" t="s">
        <v>9</v>
      </c>
      <c r="D37">
        <v>195099</v>
      </c>
      <c r="E37">
        <v>31.359200000000001</v>
      </c>
      <c r="F37">
        <v>3.27E-2</v>
      </c>
      <c r="G37" t="s">
        <v>78</v>
      </c>
      <c r="H37" t="s">
        <v>11</v>
      </c>
    </row>
    <row r="38" spans="1:8" x14ac:dyDescent="0.2">
      <c r="A38" s="2">
        <v>43983</v>
      </c>
      <c r="B38" t="s">
        <v>79</v>
      </c>
      <c r="C38" t="s">
        <v>9</v>
      </c>
      <c r="D38">
        <v>1150000</v>
      </c>
      <c r="E38">
        <v>32.61</v>
      </c>
      <c r="F38">
        <v>0.19270000000000001</v>
      </c>
      <c r="G38" t="s">
        <v>10</v>
      </c>
      <c r="H38" t="s">
        <v>14</v>
      </c>
    </row>
    <row r="39" spans="1:8" x14ac:dyDescent="0.2">
      <c r="A39" s="2">
        <v>43985</v>
      </c>
      <c r="B39" t="s">
        <v>80</v>
      </c>
      <c r="C39" t="s">
        <v>9</v>
      </c>
      <c r="D39">
        <v>175000</v>
      </c>
      <c r="E39">
        <v>39.450000000000003</v>
      </c>
      <c r="F39">
        <v>2.7E-2</v>
      </c>
      <c r="G39" t="s">
        <v>81</v>
      </c>
      <c r="H39" t="s">
        <v>14</v>
      </c>
    </row>
    <row r="40" spans="1:8" x14ac:dyDescent="0.2">
      <c r="A40" s="2">
        <v>43986</v>
      </c>
      <c r="B40" t="s">
        <v>82</v>
      </c>
      <c r="C40" t="s">
        <v>9</v>
      </c>
      <c r="D40">
        <v>500000</v>
      </c>
      <c r="E40">
        <v>41.4</v>
      </c>
      <c r="F40">
        <v>7.7100000000000002E-2</v>
      </c>
      <c r="G40" t="s">
        <v>56</v>
      </c>
      <c r="H40" t="s">
        <v>14</v>
      </c>
    </row>
    <row r="41" spans="1:8" x14ac:dyDescent="0.2">
      <c r="A41" s="2">
        <v>43987</v>
      </c>
      <c r="B41" t="s">
        <v>83</v>
      </c>
      <c r="C41" t="s">
        <v>9</v>
      </c>
      <c r="D41">
        <v>300000</v>
      </c>
      <c r="E41">
        <v>40.520000000000003</v>
      </c>
      <c r="F41">
        <v>4.6199999999999998E-2</v>
      </c>
      <c r="G41" t="s">
        <v>34</v>
      </c>
      <c r="H41" t="s">
        <v>14</v>
      </c>
    </row>
    <row r="42" spans="1:8" x14ac:dyDescent="0.2">
      <c r="A42" s="2">
        <v>43991</v>
      </c>
      <c r="B42" t="s">
        <v>84</v>
      </c>
      <c r="C42" t="s">
        <v>9</v>
      </c>
      <c r="D42">
        <v>495589</v>
      </c>
      <c r="E42">
        <v>39.6</v>
      </c>
      <c r="F42">
        <v>7.4700000000000003E-2</v>
      </c>
      <c r="G42" t="s">
        <v>85</v>
      </c>
      <c r="H42" t="s">
        <v>14</v>
      </c>
    </row>
    <row r="43" spans="1:8" x14ac:dyDescent="0.2">
      <c r="A43" s="2">
        <v>43992</v>
      </c>
      <c r="B43" t="s">
        <v>86</v>
      </c>
      <c r="C43" t="s">
        <v>9</v>
      </c>
      <c r="D43">
        <v>576867</v>
      </c>
      <c r="E43">
        <v>40.97</v>
      </c>
      <c r="F43">
        <v>8.6599999999999996E-2</v>
      </c>
      <c r="G43" t="s">
        <v>32</v>
      </c>
      <c r="H43" t="s">
        <v>14</v>
      </c>
    </row>
    <row r="44" spans="1:8" x14ac:dyDescent="0.2">
      <c r="A44" s="2">
        <v>43993</v>
      </c>
      <c r="B44" t="s">
        <v>87</v>
      </c>
      <c r="C44" t="s">
        <v>9</v>
      </c>
      <c r="D44">
        <v>2154123</v>
      </c>
      <c r="E44">
        <v>39.5</v>
      </c>
      <c r="F44">
        <v>0.32479999999999998</v>
      </c>
      <c r="G44" t="s">
        <v>88</v>
      </c>
      <c r="H44" t="s">
        <v>14</v>
      </c>
    </row>
    <row r="45" spans="1:8" x14ac:dyDescent="0.2">
      <c r="A45" s="2">
        <v>43994</v>
      </c>
      <c r="B45" t="s">
        <v>89</v>
      </c>
      <c r="C45" t="s">
        <v>9</v>
      </c>
      <c r="D45">
        <v>400000</v>
      </c>
      <c r="E45">
        <v>41.6</v>
      </c>
      <c r="F45">
        <v>5.9900000000000002E-2</v>
      </c>
      <c r="G45" t="s">
        <v>21</v>
      </c>
      <c r="H45" t="s">
        <v>14</v>
      </c>
    </row>
    <row r="46" spans="1:8" x14ac:dyDescent="0.2">
      <c r="A46" s="2">
        <v>43997</v>
      </c>
      <c r="B46" t="s">
        <v>90</v>
      </c>
      <c r="C46" t="s">
        <v>9</v>
      </c>
      <c r="D46">
        <v>1000000</v>
      </c>
      <c r="E46">
        <v>52</v>
      </c>
      <c r="F46">
        <v>0.14929999999999999</v>
      </c>
      <c r="G46" t="s">
        <v>91</v>
      </c>
      <c r="H46" t="s">
        <v>14</v>
      </c>
    </row>
    <row r="47" spans="1:8" x14ac:dyDescent="0.2">
      <c r="A47" s="2">
        <v>43997</v>
      </c>
      <c r="B47" t="s">
        <v>92</v>
      </c>
      <c r="C47" t="s">
        <v>9</v>
      </c>
      <c r="D47">
        <v>125000</v>
      </c>
      <c r="E47">
        <v>51.7</v>
      </c>
      <c r="F47">
        <v>1.8700000000000001E-2</v>
      </c>
      <c r="G47" t="s">
        <v>93</v>
      </c>
      <c r="H47" t="s">
        <v>14</v>
      </c>
    </row>
    <row r="48" spans="1:8" x14ac:dyDescent="0.2">
      <c r="A48" s="2">
        <v>43997</v>
      </c>
      <c r="B48" t="s">
        <v>94</v>
      </c>
      <c r="C48" t="s">
        <v>9</v>
      </c>
      <c r="D48">
        <v>150000</v>
      </c>
      <c r="E48">
        <v>54.5</v>
      </c>
      <c r="F48">
        <v>2.24E-2</v>
      </c>
      <c r="G48" t="s">
        <v>95</v>
      </c>
      <c r="H48" t="s">
        <v>22</v>
      </c>
    </row>
    <row r="49" spans="1:8" x14ac:dyDescent="0.2">
      <c r="A49" s="2">
        <v>43997</v>
      </c>
      <c r="B49" t="s">
        <v>96</v>
      </c>
      <c r="C49" t="s">
        <v>9</v>
      </c>
      <c r="D49">
        <v>100000</v>
      </c>
      <c r="E49">
        <v>52.15</v>
      </c>
      <c r="F49">
        <v>1.49E-2</v>
      </c>
      <c r="G49" t="s">
        <v>74</v>
      </c>
      <c r="H49" t="s">
        <v>14</v>
      </c>
    </row>
    <row r="50" spans="1:8" x14ac:dyDescent="0.2">
      <c r="A50" s="2">
        <v>43998</v>
      </c>
      <c r="B50" t="s">
        <v>97</v>
      </c>
      <c r="C50" t="s">
        <v>9</v>
      </c>
      <c r="D50">
        <v>500000</v>
      </c>
      <c r="E50">
        <v>51.78</v>
      </c>
      <c r="F50">
        <v>6.7500000000000004E-2</v>
      </c>
      <c r="G50" t="s">
        <v>28</v>
      </c>
      <c r="H50" t="s">
        <v>14</v>
      </c>
    </row>
    <row r="51" spans="1:8" x14ac:dyDescent="0.2">
      <c r="A51" s="2">
        <v>43999</v>
      </c>
      <c r="B51" t="s">
        <v>98</v>
      </c>
      <c r="C51" t="s">
        <v>9</v>
      </c>
      <c r="D51">
        <v>3215364</v>
      </c>
      <c r="E51">
        <v>56.16</v>
      </c>
      <c r="F51">
        <v>0.43169999999999997</v>
      </c>
      <c r="G51" t="s">
        <v>99</v>
      </c>
      <c r="H51" t="s">
        <v>14</v>
      </c>
    </row>
    <row r="52" spans="1:8" x14ac:dyDescent="0.2">
      <c r="A52" s="2">
        <v>44000</v>
      </c>
      <c r="B52" t="s">
        <v>100</v>
      </c>
      <c r="C52" t="s">
        <v>9</v>
      </c>
      <c r="D52">
        <v>200000</v>
      </c>
      <c r="E52">
        <v>56.05</v>
      </c>
      <c r="F52">
        <v>2.5899999999999999E-2</v>
      </c>
      <c r="G52" t="s">
        <v>50</v>
      </c>
      <c r="H52" t="s">
        <v>14</v>
      </c>
    </row>
    <row r="53" spans="1:8" x14ac:dyDescent="0.2">
      <c r="A53" s="2">
        <v>44001</v>
      </c>
      <c r="B53" t="s">
        <v>101</v>
      </c>
      <c r="C53" t="s">
        <v>9</v>
      </c>
      <c r="D53">
        <v>130000</v>
      </c>
      <c r="E53">
        <v>58.02</v>
      </c>
      <c r="F53">
        <v>1.6799999999999999E-2</v>
      </c>
      <c r="G53" t="s">
        <v>102</v>
      </c>
      <c r="H53" t="s">
        <v>22</v>
      </c>
    </row>
    <row r="54" spans="1:8" x14ac:dyDescent="0.2">
      <c r="A54" s="2">
        <v>44001</v>
      </c>
      <c r="B54" t="s">
        <v>103</v>
      </c>
      <c r="C54" t="s">
        <v>9</v>
      </c>
      <c r="D54">
        <v>170000</v>
      </c>
      <c r="E54">
        <v>58.02</v>
      </c>
      <c r="F54">
        <v>2.1999999999999999E-2</v>
      </c>
      <c r="G54" t="s">
        <v>104</v>
      </c>
      <c r="H54" t="s">
        <v>22</v>
      </c>
    </row>
    <row r="55" spans="1:8" x14ac:dyDescent="0.2">
      <c r="A55" s="2">
        <v>44007</v>
      </c>
      <c r="B55" t="s">
        <v>105</v>
      </c>
      <c r="C55" t="s">
        <v>9</v>
      </c>
      <c r="D55">
        <v>1505239</v>
      </c>
      <c r="E55">
        <v>57.8</v>
      </c>
      <c r="F55">
        <v>0.19600000000000001</v>
      </c>
      <c r="G55" t="s">
        <v>106</v>
      </c>
      <c r="H55" t="s">
        <v>14</v>
      </c>
    </row>
    <row r="56" spans="1:8" x14ac:dyDescent="0.2">
      <c r="A56" s="2">
        <v>44008</v>
      </c>
      <c r="B56" t="s">
        <v>107</v>
      </c>
      <c r="C56" t="s">
        <v>9</v>
      </c>
      <c r="D56">
        <v>1154254</v>
      </c>
      <c r="E56">
        <v>57.65</v>
      </c>
      <c r="F56">
        <v>0.15049999999999999</v>
      </c>
      <c r="G56" t="s">
        <v>108</v>
      </c>
      <c r="H56" t="s">
        <v>14</v>
      </c>
    </row>
    <row r="57" spans="1:8" x14ac:dyDescent="0.2">
      <c r="A57" s="2">
        <v>44008</v>
      </c>
      <c r="B57" t="s">
        <v>109</v>
      </c>
      <c r="C57" t="s">
        <v>9</v>
      </c>
      <c r="D57">
        <v>1051121</v>
      </c>
      <c r="E57">
        <v>57.65</v>
      </c>
      <c r="F57">
        <v>0.13700000000000001</v>
      </c>
      <c r="G57" t="s">
        <v>110</v>
      </c>
      <c r="H57" t="s">
        <v>14</v>
      </c>
    </row>
    <row r="58" spans="1:8" x14ac:dyDescent="0.2">
      <c r="A58" s="2">
        <v>44011</v>
      </c>
      <c r="B58" t="s">
        <v>111</v>
      </c>
      <c r="C58" t="s">
        <v>9</v>
      </c>
      <c r="D58">
        <v>425000</v>
      </c>
      <c r="E58">
        <v>58.33</v>
      </c>
      <c r="F58">
        <v>5.4699999999999999E-2</v>
      </c>
      <c r="G58" t="s">
        <v>112</v>
      </c>
      <c r="H58" t="s">
        <v>14</v>
      </c>
    </row>
    <row r="59" spans="1:8" x14ac:dyDescent="0.2">
      <c r="A59" s="2">
        <v>44011</v>
      </c>
      <c r="B59" t="s">
        <v>113</v>
      </c>
      <c r="C59" t="s">
        <v>9</v>
      </c>
      <c r="D59">
        <v>140550</v>
      </c>
      <c r="E59">
        <v>58.33</v>
      </c>
      <c r="F59">
        <v>1.8100000000000002E-2</v>
      </c>
      <c r="G59" t="s">
        <v>95</v>
      </c>
      <c r="H59" t="s">
        <v>14</v>
      </c>
    </row>
    <row r="60" spans="1:8" x14ac:dyDescent="0.2">
      <c r="A60" s="2">
        <v>44011</v>
      </c>
      <c r="B60" t="s">
        <v>114</v>
      </c>
      <c r="C60" t="s">
        <v>9</v>
      </c>
      <c r="D60">
        <v>560000</v>
      </c>
      <c r="E60">
        <v>58.33</v>
      </c>
      <c r="F60">
        <v>7.1999999999999995E-2</v>
      </c>
      <c r="G60" t="s">
        <v>18</v>
      </c>
      <c r="H60" t="s">
        <v>14</v>
      </c>
    </row>
    <row r="61" spans="1:8" x14ac:dyDescent="0.2">
      <c r="A61" s="2">
        <v>44011</v>
      </c>
      <c r="B61" t="s">
        <v>115</v>
      </c>
      <c r="C61" t="s">
        <v>9</v>
      </c>
      <c r="D61">
        <v>835781</v>
      </c>
      <c r="E61">
        <v>58.33</v>
      </c>
      <c r="F61">
        <v>0.1075</v>
      </c>
      <c r="G61" t="s">
        <v>116</v>
      </c>
      <c r="H61" t="s">
        <v>11</v>
      </c>
    </row>
    <row r="62" spans="1:8" x14ac:dyDescent="0.2">
      <c r="A62" s="2">
        <v>44011</v>
      </c>
      <c r="B62" t="s">
        <v>117</v>
      </c>
      <c r="C62" t="s">
        <v>9</v>
      </c>
      <c r="D62">
        <v>940000</v>
      </c>
      <c r="E62">
        <v>57.65</v>
      </c>
      <c r="F62">
        <v>0.12089999999999999</v>
      </c>
      <c r="G62" t="s">
        <v>118</v>
      </c>
      <c r="H62" t="s">
        <v>11</v>
      </c>
    </row>
    <row r="63" spans="1:8" x14ac:dyDescent="0.2">
      <c r="A63" s="2">
        <v>44018</v>
      </c>
      <c r="B63" t="s">
        <v>119</v>
      </c>
      <c r="C63" t="s">
        <v>9</v>
      </c>
      <c r="D63">
        <v>128022</v>
      </c>
      <c r="E63">
        <v>65.709999999999994</v>
      </c>
      <c r="F63">
        <v>1.8200000000000001E-2</v>
      </c>
      <c r="G63" t="s">
        <v>120</v>
      </c>
      <c r="H63" t="s">
        <v>14</v>
      </c>
    </row>
    <row r="64" spans="1:8" x14ac:dyDescent="0.2">
      <c r="A64" s="2">
        <v>44018</v>
      </c>
      <c r="B64" t="s">
        <v>121</v>
      </c>
      <c r="C64" t="s">
        <v>9</v>
      </c>
      <c r="D64">
        <v>140500</v>
      </c>
      <c r="E64">
        <v>65.8</v>
      </c>
      <c r="F64">
        <v>1.9900000000000001E-2</v>
      </c>
      <c r="G64" t="s">
        <v>122</v>
      </c>
      <c r="H64" t="s">
        <v>14</v>
      </c>
    </row>
    <row r="65" spans="1:8" x14ac:dyDescent="0.2">
      <c r="A65" s="2">
        <v>44019</v>
      </c>
      <c r="B65" t="s">
        <v>123</v>
      </c>
      <c r="C65" t="s">
        <v>9</v>
      </c>
      <c r="D65">
        <v>200000</v>
      </c>
      <c r="E65">
        <v>69.344999999999999</v>
      </c>
      <c r="F65">
        <v>2.9600000000000001E-2</v>
      </c>
      <c r="G65" t="s">
        <v>124</v>
      </c>
      <c r="H65" t="s">
        <v>14</v>
      </c>
    </row>
    <row r="66" spans="1:8" x14ac:dyDescent="0.2">
      <c r="A66" s="2">
        <v>44019</v>
      </c>
      <c r="B66" t="s">
        <v>125</v>
      </c>
      <c r="C66" t="s">
        <v>9</v>
      </c>
      <c r="D66">
        <v>136300</v>
      </c>
      <c r="E66">
        <v>68.745000000000005</v>
      </c>
      <c r="F66">
        <v>2.0199999999999999E-2</v>
      </c>
      <c r="G66" t="s">
        <v>126</v>
      </c>
      <c r="H66" t="s">
        <v>14</v>
      </c>
    </row>
    <row r="67" spans="1:8" x14ac:dyDescent="0.2">
      <c r="A67" s="2">
        <v>44019</v>
      </c>
      <c r="B67" t="s">
        <v>127</v>
      </c>
      <c r="C67" t="s">
        <v>9</v>
      </c>
      <c r="D67">
        <v>100000</v>
      </c>
      <c r="E67">
        <v>69.025000000000006</v>
      </c>
      <c r="F67">
        <v>1.4800000000000001E-2</v>
      </c>
      <c r="G67" t="s">
        <v>81</v>
      </c>
      <c r="H67" t="s">
        <v>14</v>
      </c>
    </row>
    <row r="68" spans="1:8" x14ac:dyDescent="0.2">
      <c r="A68" s="2">
        <v>44019</v>
      </c>
      <c r="B68" t="s">
        <v>128</v>
      </c>
      <c r="C68" t="s">
        <v>9</v>
      </c>
      <c r="D68">
        <v>600000</v>
      </c>
      <c r="E68">
        <v>69.11</v>
      </c>
      <c r="F68">
        <v>8.8800000000000004E-2</v>
      </c>
      <c r="G68" t="s">
        <v>129</v>
      </c>
      <c r="H68" t="s">
        <v>14</v>
      </c>
    </row>
    <row r="69" spans="1:8" x14ac:dyDescent="0.2">
      <c r="A69" s="2">
        <v>44020</v>
      </c>
      <c r="B69" t="s">
        <v>130</v>
      </c>
      <c r="C69" t="s">
        <v>9</v>
      </c>
      <c r="D69">
        <v>150000</v>
      </c>
      <c r="E69">
        <v>79.174999999999997</v>
      </c>
      <c r="F69">
        <v>2.2599999999999999E-2</v>
      </c>
      <c r="G69" t="s">
        <v>50</v>
      </c>
      <c r="H69" t="s">
        <v>14</v>
      </c>
    </row>
    <row r="70" spans="1:8" x14ac:dyDescent="0.2">
      <c r="A70" s="2">
        <v>44020</v>
      </c>
      <c r="B70" t="s">
        <v>131</v>
      </c>
      <c r="C70" t="s">
        <v>9</v>
      </c>
      <c r="D70">
        <v>220000</v>
      </c>
      <c r="E70">
        <v>77.275000000000006</v>
      </c>
      <c r="F70">
        <v>3.32E-2</v>
      </c>
      <c r="G70" t="s">
        <v>132</v>
      </c>
      <c r="H70" t="s">
        <v>14</v>
      </c>
    </row>
    <row r="71" spans="1:8" x14ac:dyDescent="0.2">
      <c r="A71" s="2">
        <v>44020</v>
      </c>
      <c r="B71" t="s">
        <v>133</v>
      </c>
      <c r="C71" t="s">
        <v>9</v>
      </c>
      <c r="D71">
        <v>150000</v>
      </c>
      <c r="E71">
        <v>75.155000000000001</v>
      </c>
      <c r="F71">
        <v>2.2599999999999999E-2</v>
      </c>
      <c r="G71" t="s">
        <v>50</v>
      </c>
      <c r="H71" t="s">
        <v>14</v>
      </c>
    </row>
    <row r="72" spans="1:8" x14ac:dyDescent="0.2">
      <c r="A72" s="2">
        <v>44020</v>
      </c>
      <c r="B72" t="s">
        <v>134</v>
      </c>
      <c r="C72" t="s">
        <v>9</v>
      </c>
      <c r="D72">
        <v>115000</v>
      </c>
      <c r="E72">
        <v>75.474999999999994</v>
      </c>
      <c r="F72">
        <v>1.7399999999999999E-2</v>
      </c>
      <c r="G72" t="s">
        <v>26</v>
      </c>
      <c r="H72" t="s">
        <v>14</v>
      </c>
    </row>
    <row r="73" spans="1:8" x14ac:dyDescent="0.2">
      <c r="A73" s="2">
        <v>44021</v>
      </c>
      <c r="B73" t="s">
        <v>135</v>
      </c>
      <c r="C73" t="s">
        <v>9</v>
      </c>
      <c r="D73">
        <v>525752</v>
      </c>
      <c r="E73">
        <v>87.86</v>
      </c>
      <c r="F73">
        <v>7.6600000000000001E-2</v>
      </c>
      <c r="G73" t="s">
        <v>45</v>
      </c>
      <c r="H73" t="s">
        <v>14</v>
      </c>
    </row>
    <row r="74" spans="1:8" x14ac:dyDescent="0.2">
      <c r="A74" s="2">
        <v>44022</v>
      </c>
      <c r="B74" t="s">
        <v>136</v>
      </c>
      <c r="C74" t="s">
        <v>9</v>
      </c>
      <c r="D74">
        <v>250000</v>
      </c>
      <c r="E74">
        <v>87.86</v>
      </c>
      <c r="F74">
        <v>3.61E-2</v>
      </c>
      <c r="G74" t="s">
        <v>52</v>
      </c>
      <c r="H74" t="s">
        <v>14</v>
      </c>
    </row>
    <row r="75" spans="1:8" x14ac:dyDescent="0.2">
      <c r="A75" s="2">
        <v>44022</v>
      </c>
      <c r="B75" t="s">
        <v>137</v>
      </c>
      <c r="C75" t="s">
        <v>9</v>
      </c>
      <c r="D75">
        <v>110804</v>
      </c>
      <c r="E75">
        <v>87.63</v>
      </c>
      <c r="F75">
        <v>1.6E-2</v>
      </c>
      <c r="G75" t="s">
        <v>138</v>
      </c>
      <c r="H75" t="s">
        <v>14</v>
      </c>
    </row>
  </sheetData>
  <conditionalFormatting sqref="D1:D1048576">
    <cfRule type="cellIs" dxfId="0" priority="1" operator="greaterThanOrEqual">
      <formula>1000000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2020-07-12T23:54:44Z</dcterms:created>
  <dcterms:modified xsi:type="dcterms:W3CDTF">2020-07-13T06:56:31Z</dcterms:modified>
</cp:coreProperties>
</file>